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5440" windowHeight="12360" tabRatio="173" activeTab="1"/>
  </bookViews>
  <sheets>
    <sheet name="Титульный" sheetId="2" r:id="rId1"/>
    <sheet name="Для заполнения" sheetId="1" r:id="rId2"/>
    <sheet name="Лист1" sheetId="3" r:id="rId3"/>
    <sheet name="Лист2" sheetId="4" r:id="rId4"/>
  </sheets>
  <definedNames>
    <definedName name="_xlnm._FilterDatabase" localSheetId="1" hidden="1">'Для заполнения'!$A$5:$AO$88</definedName>
  </definedNames>
  <calcPr calcId="125725"/>
</workbook>
</file>

<file path=xl/sharedStrings.xml><?xml version="1.0" encoding="utf-8"?>
<sst xmlns="http://schemas.openxmlformats.org/spreadsheetml/2006/main" count="1565" uniqueCount="559">
  <si>
    <t>№</t>
  </si>
  <si>
    <t>ФИО работника (полностью)</t>
  </si>
  <si>
    <t>Первое образование</t>
  </si>
  <si>
    <t>Второе образование</t>
  </si>
  <si>
    <t>Учёная степень</t>
  </si>
  <si>
    <t>Квалифика-ционная категория</t>
  </si>
  <si>
    <t>Год окон-чания</t>
  </si>
  <si>
    <t>Вид степени</t>
  </si>
  <si>
    <t>Направление</t>
  </si>
  <si>
    <t>Наименование организации, на базе которой проходила стажировка</t>
  </si>
  <si>
    <t>Кол-во часов</t>
  </si>
  <si>
    <t>Наименование курсов</t>
  </si>
  <si>
    <t>Форма обучения</t>
  </si>
  <si>
    <t>Год</t>
  </si>
  <si>
    <t>Квалификация по диплому</t>
  </si>
  <si>
    <t>Наименование ОО</t>
  </si>
  <si>
    <t>Уровень
образования</t>
  </si>
  <si>
    <t>Год последней аттестации</t>
  </si>
  <si>
    <t>Полное наименование образовательной организации</t>
  </si>
  <si>
    <t>Фамиля Имя Отчество (отвественного за данную информацию)</t>
  </si>
  <si>
    <t>№ телефона (отвественного за данную информацию)</t>
  </si>
  <si>
    <t>Число административных работников</t>
  </si>
  <si>
    <t>Число мастеров</t>
  </si>
  <si>
    <t>Число преподавателей</t>
  </si>
  <si>
    <t>Число прочих педагогических работников</t>
  </si>
  <si>
    <t>Общее число административных и педагогических работников</t>
  </si>
  <si>
    <t>Должность работника (полностью)</t>
  </si>
  <si>
    <t xml:space="preserve">Год </t>
  </si>
  <si>
    <t>Курсы повышения квалификации за последние 3 года</t>
  </si>
  <si>
    <t>общий</t>
  </si>
  <si>
    <t xml:space="preserve"> педагоги-ческий</t>
  </si>
  <si>
    <t xml:space="preserve"> на занимаемой должности</t>
  </si>
  <si>
    <t>Стаж (полных лет)</t>
  </si>
  <si>
    <t xml:space="preserve">Должность работника </t>
  </si>
  <si>
    <t>Наименование ОО,                           место нахождения</t>
  </si>
  <si>
    <t>Стажировка за последние 3 года</t>
  </si>
  <si>
    <t xml:space="preserve">Наименование ПОО </t>
  </si>
  <si>
    <t xml:space="preserve">Переподготовка </t>
  </si>
  <si>
    <t>ГАПОУ КК ЛСПК</t>
  </si>
  <si>
    <t>Бауэр Герман  Владимирович</t>
  </si>
  <si>
    <t>директор</t>
  </si>
  <si>
    <t xml:space="preserve">директор </t>
  </si>
  <si>
    <t>ВО</t>
  </si>
  <si>
    <t>Краснодарское высшее военное училище</t>
  </si>
  <si>
    <t xml:space="preserve">Инженер по эксплуатации средств электросвязи </t>
  </si>
  <si>
    <t>Армавирский государственный педагогический университет</t>
  </si>
  <si>
    <t>Социальный педагог,педагог-психолог</t>
  </si>
  <si>
    <t>нет</t>
  </si>
  <si>
    <t>Анкуда Ирина Валерьевна</t>
  </si>
  <si>
    <t xml:space="preserve">зам. директора </t>
  </si>
  <si>
    <t>СПО</t>
  </si>
  <si>
    <t>Ленинградское педагогическое училище Краснодарского края</t>
  </si>
  <si>
    <t>Учитель начальных классов</t>
  </si>
  <si>
    <t>Ставропольский государственный университет</t>
  </si>
  <si>
    <t>Учитель географии</t>
  </si>
  <si>
    <t>Гамаюнова Елена Ивановна</t>
  </si>
  <si>
    <t>зам. директора</t>
  </si>
  <si>
    <t>Ростовский-на-Дону педагогический институт</t>
  </si>
  <si>
    <t>Учитель английского языка</t>
  </si>
  <si>
    <t>В</t>
  </si>
  <si>
    <t>Кужарова Елена Ивановна</t>
  </si>
  <si>
    <t>Армавирский государственный педагогический институт</t>
  </si>
  <si>
    <t>Дудко Виктор Владимирович</t>
  </si>
  <si>
    <t xml:space="preserve">зам.директора </t>
  </si>
  <si>
    <t xml:space="preserve">заместитель директора по административно-хозяйственной работе </t>
  </si>
  <si>
    <t>Ленинградское ВПУ им.60-летияМФО СССР</t>
  </si>
  <si>
    <t>правоведение</t>
  </si>
  <si>
    <t xml:space="preserve"> -</t>
  </si>
  <si>
    <t>зав. отделением</t>
  </si>
  <si>
    <t>заведующий отделением</t>
  </si>
  <si>
    <t>Адыгейский государственный педагогический институт</t>
  </si>
  <si>
    <t>учитель музыки и пения</t>
  </si>
  <si>
    <t>Харченко Марина Викторовна</t>
  </si>
  <si>
    <t>П</t>
  </si>
  <si>
    <t>Армавирский государственный педагогический инстимтут</t>
  </si>
  <si>
    <t>Учитель математики</t>
  </si>
  <si>
    <t>Кубанский государственный университет</t>
  </si>
  <si>
    <t>Преподавание информатики</t>
  </si>
  <si>
    <t>Галушкина Дарья Николаевна</t>
  </si>
  <si>
    <t>Ленинградский педагогический колледж Краснодарского края</t>
  </si>
  <si>
    <t>Учитель информатики основной общеобразовательной школы</t>
  </si>
  <si>
    <t>ГОУ ВПО Армавирская государственная педагогическая академия</t>
  </si>
  <si>
    <t>информатик-экономист</t>
  </si>
  <si>
    <t>СЗД</t>
  </si>
  <si>
    <t>Карапетова Наталья Васильевна</t>
  </si>
  <si>
    <t>Жирновский учебно-педагогический комплекс</t>
  </si>
  <si>
    <t>учитель начальных классов и английского языка</t>
  </si>
  <si>
    <t>Таганрогский государственный педагогический институт</t>
  </si>
  <si>
    <t>Учитель ин-форматики и английского языка</t>
  </si>
  <si>
    <t>Королюк Ирина Викторовна</t>
  </si>
  <si>
    <t>Ленинградский социально-педагогический колледж Краснодарского края</t>
  </si>
  <si>
    <t>Милушкин Артур Вадимович</t>
  </si>
  <si>
    <t>ФГБОУ ВПО Армавирская государственная педагогическая академия</t>
  </si>
  <si>
    <t>230700 Прикладная информатика Бакалавр</t>
  </si>
  <si>
    <t>Репенецкая Лидия Исраиловна</t>
  </si>
  <si>
    <t>ГОУ ВПО Армавирская госуджарственная педагогическая академия</t>
  </si>
  <si>
    <t>Информатик-экономист</t>
  </si>
  <si>
    <t>Харламенко Наталья Анатольевна</t>
  </si>
  <si>
    <t>Багрий Егор Николаевич</t>
  </si>
  <si>
    <t>ГОУ ВПО Армавирский государственный педагогическицй университет</t>
  </si>
  <si>
    <t>Учитель информатики</t>
  </si>
  <si>
    <t>Денисова Наталья Андреевна</t>
  </si>
  <si>
    <t>Архипенко Ирина Анатольевна</t>
  </si>
  <si>
    <t>учитель биологии и химии</t>
  </si>
  <si>
    <t xml:space="preserve">Ростовский-на-Дону государственный университет </t>
  </si>
  <si>
    <t>Весельев Владимир Федорович</t>
  </si>
  <si>
    <t>Преподаватель изобразительного искусства и черчения</t>
  </si>
  <si>
    <t>Весельева Людмила Ивановна</t>
  </si>
  <si>
    <t>Гонтарь Инна Николаевна</t>
  </si>
  <si>
    <t xml:space="preserve">Историк
Преподаватель
истории
</t>
  </si>
  <si>
    <t>Асеева Ирина Николаевна</t>
  </si>
  <si>
    <t>Институт международного права, экономики, гуманитарных наук и управления</t>
  </si>
  <si>
    <t>Учитель истории</t>
  </si>
  <si>
    <t>Стороженко Галина Висдомовна</t>
  </si>
  <si>
    <t>Социолог</t>
  </si>
  <si>
    <t>Фирса Людмила Валентиновна</t>
  </si>
  <si>
    <t>Историк. Преподаватель по специальности "История"</t>
  </si>
  <si>
    <t>Шкода Валерия Ивановна</t>
  </si>
  <si>
    <t>Историк,  преподавтель истории и обществознания</t>
  </si>
  <si>
    <t>Юрист</t>
  </si>
  <si>
    <t>Учитель,  русского языка и литературы</t>
  </si>
  <si>
    <t>Максимова Альбина Валерьевна</t>
  </si>
  <si>
    <t xml:space="preserve">ГАПОУ КК Ленинградский социально-педагогический колледж </t>
  </si>
  <si>
    <t>Донченко Евгения Анатольевна</t>
  </si>
  <si>
    <t>Учитель начальных классов, учитель-логопед</t>
  </si>
  <si>
    <t>Зуйченко Татьяна Владимировна</t>
  </si>
  <si>
    <t>Картава Марианна Олеговна</t>
  </si>
  <si>
    <t>Воронежский ордена Ленина государственный университет им. Ломоносова</t>
  </si>
  <si>
    <t>Филолог.  Преподаватель русского языка и литературы.</t>
  </si>
  <si>
    <t>Орехово-Зуевский педагогический институт</t>
  </si>
  <si>
    <t>Назаренко Елена Григорьевна</t>
  </si>
  <si>
    <t>Тобольское педагогическое училище им. В.И.Ленина</t>
  </si>
  <si>
    <t>Архипова Светлана Александровна</t>
  </si>
  <si>
    <t>Психолог, преподаватель психологии</t>
  </si>
  <si>
    <t>к.п.н.</t>
  </si>
  <si>
    <t>Учитель начальных классов, педагог-психолог для работы с детьми с отклонениями в развитии</t>
  </si>
  <si>
    <t>Фуфлыгина Наталья Алексеевна</t>
  </si>
  <si>
    <t>Вышенцова Юлия Валерьевна</t>
  </si>
  <si>
    <t>Учитель иностранного языка (английского и немецкого) по специальности филология</t>
  </si>
  <si>
    <t>Гайлис Наталья Борисовна</t>
  </si>
  <si>
    <t>Филолог, преподаватель иностранных языков (английский, немецкий)</t>
  </si>
  <si>
    <t>Бикмухаметова Анна Александровна</t>
  </si>
  <si>
    <t>Учитель иностранного языка (английского) основной общей школы</t>
  </si>
  <si>
    <t>Бирюкова Наталья Владимировна</t>
  </si>
  <si>
    <t>Филолог, преподаватель двух иностранных языков (немецкий, английский)</t>
  </si>
  <si>
    <t>Пятигорский государственный лингвистический университет</t>
  </si>
  <si>
    <t>Гимиджиева Галина Владимировна</t>
  </si>
  <si>
    <t>Учитель иностранного языка (немецкого) основной общей школы</t>
  </si>
  <si>
    <t>Армавирский  государственный педагогический институт</t>
  </si>
  <si>
    <t>Учитель немецкого и английского языков</t>
  </si>
  <si>
    <t>Дорохова Наталья Георгиевна</t>
  </si>
  <si>
    <t>ГОУ ВПО Армавирский государственный педагогический университет</t>
  </si>
  <si>
    <t>Учитель иностранного языка (немецкого)</t>
  </si>
  <si>
    <t>Запорожец Марина Святославовна</t>
  </si>
  <si>
    <t>ГОУ ВПО Армавирский государственный педагогический институт</t>
  </si>
  <si>
    <t>Филология, учитель немецкого, английского языков</t>
  </si>
  <si>
    <t>Ткаченко Ирина Георгиевна</t>
  </si>
  <si>
    <t>Чуприна Наталья Георгиевна</t>
  </si>
  <si>
    <t>Кубанский государственный технологический университет</t>
  </si>
  <si>
    <t>инженер</t>
  </si>
  <si>
    <t>Шведова Эльвира Владимировна</t>
  </si>
  <si>
    <t>менеджер</t>
  </si>
  <si>
    <t>Институт мировой экономики и информатизации</t>
  </si>
  <si>
    <t>бакалавр</t>
  </si>
  <si>
    <t>Шитива Ирина Михайловна</t>
  </si>
  <si>
    <t>Лингвист по специальности «Преподаватель английского языка»</t>
  </si>
  <si>
    <t>лингвист</t>
  </si>
  <si>
    <t>Криворучко Алексей Алексеевич</t>
  </si>
  <si>
    <t>Ейское педагогическое училище</t>
  </si>
  <si>
    <t>учитель физической культуры</t>
  </si>
  <si>
    <t>Кубанская государственная академия физической культуры</t>
  </si>
  <si>
    <t>степень бакалавра физкультуры</t>
  </si>
  <si>
    <t>Пейсахович Александр Юрьевич</t>
  </si>
  <si>
    <t>Краснодарское высшее военное командно-инженерное училище</t>
  </si>
  <si>
    <t>Кубанский  государственный  университет физической  культуры, спорта и туризма</t>
  </si>
  <si>
    <t>Физическая культура</t>
  </si>
  <si>
    <t>ПР</t>
  </si>
  <si>
    <t>Фирса Олег Сергеевич</t>
  </si>
  <si>
    <t>Кубанский государственный аграрный университет</t>
  </si>
  <si>
    <t>Бакалавр экономики</t>
  </si>
  <si>
    <t>Олейник Надежда Васильевна</t>
  </si>
  <si>
    <t>Воспитатель детей дошкольного возраста</t>
  </si>
  <si>
    <t>Армавироский государственный педагогический институт</t>
  </si>
  <si>
    <t>Леготкина Светлана Владимировна</t>
  </si>
  <si>
    <t>ГОУ ВПО Армавирский педагогический университет</t>
  </si>
  <si>
    <t>Лотышова Ирина Георгиевна</t>
  </si>
  <si>
    <t>Ростовский-на-Дону государственный педагогический университет</t>
  </si>
  <si>
    <t>Мазунина Наталья Викторовна</t>
  </si>
  <si>
    <t>Учитель начальных классов с доп. подготовкой в области логопедии</t>
  </si>
  <si>
    <t>Макарычева Наталья Викторовна</t>
  </si>
  <si>
    <t>Горьковский государственный педагогический институт</t>
  </si>
  <si>
    <t>преподаватель педагогики и психологии, воспитатель</t>
  </si>
  <si>
    <t>Швачич Алевтина Васильевна</t>
  </si>
  <si>
    <t>Славянский государственный педагогический институт Донецкой области</t>
  </si>
  <si>
    <t>преподаватель педагогики и психологии, методист по дошкольному воспитанию</t>
  </si>
  <si>
    <t>Шевченко Екатерина Дмитриевна</t>
  </si>
  <si>
    <t>Ульяновский  государственный педагогический институт</t>
  </si>
  <si>
    <t>Бороздина Элеонора Ярославовна</t>
  </si>
  <si>
    <t>Краснодарский государственный институт культуры</t>
  </si>
  <si>
    <t>Аксенов Владимир Федорович</t>
  </si>
  <si>
    <t xml:space="preserve">педагог дополнительного образования </t>
  </si>
  <si>
    <t>Макарычев Александр Константинович</t>
  </si>
  <si>
    <t xml:space="preserve"> ОБЖ</t>
  </si>
  <si>
    <t xml:space="preserve">педагог организатор основ безопасности жизнедеятельности </t>
  </si>
  <si>
    <t>преподаватель военного обучения и физкультуры</t>
  </si>
  <si>
    <t>Яковлева  Наталья Александровна</t>
  </si>
  <si>
    <t>ПС</t>
  </si>
  <si>
    <t>п</t>
  </si>
  <si>
    <t>Шлапак Ирина Александровна</t>
  </si>
  <si>
    <t>СП</t>
  </si>
  <si>
    <t>Учитель начальных классов, социальный педагог</t>
  </si>
  <si>
    <t>во</t>
  </si>
  <si>
    <t>спо</t>
  </si>
  <si>
    <t xml:space="preserve">Учитель начальных классов, </t>
  </si>
  <si>
    <t>воспитатель</t>
  </si>
  <si>
    <t>Сухачева Татьяна Николаевна</t>
  </si>
  <si>
    <t xml:space="preserve">Адыгейский государственный педагогический институт </t>
  </si>
  <si>
    <t xml:space="preserve">Клименко Людмила Витальевна </t>
  </si>
  <si>
    <t xml:space="preserve">преподаватель </t>
  </si>
  <si>
    <t>преподаватель истории и обществоведения</t>
  </si>
  <si>
    <t>Тупик Людмила Владимировна</t>
  </si>
  <si>
    <t>воспитатель детей дошкольного возраста</t>
  </si>
  <si>
    <t>в</t>
  </si>
  <si>
    <t>Мерзлякова Мария Викторовна</t>
  </si>
  <si>
    <t>ГАПОУ КК "Ленинградский социально- педагогический коллкдж"</t>
  </si>
  <si>
    <t>Плюсенко Оксана Андреевна</t>
  </si>
  <si>
    <t>ФГБОУ ВПО "Армавирская педагогическая академия "</t>
  </si>
  <si>
    <t xml:space="preserve">бакалавр </t>
  </si>
  <si>
    <t xml:space="preserve">Тронь Александр Васильевич </t>
  </si>
  <si>
    <t>ФГБОУВО "Кубанский государственный университет физической культуры , спорта и туризма "</t>
  </si>
  <si>
    <t xml:space="preserve">бакалавр, Физическая культура  </t>
  </si>
  <si>
    <t xml:space="preserve">Якушева Татьяна Владимировна </t>
  </si>
  <si>
    <t>мет</t>
  </si>
  <si>
    <t xml:space="preserve">методист </t>
  </si>
  <si>
    <t xml:space="preserve">Ленинградское педагогическое училище Краснодарского края </t>
  </si>
  <si>
    <t xml:space="preserve">воспитатель в дошкольных образовательных учреждениях </t>
  </si>
  <si>
    <t>ФГБОУ ВПО "Армавирская государственная педагогическая академия"</t>
  </si>
  <si>
    <t xml:space="preserve">магистр, управление в сфере физической культуры и спорта </t>
  </si>
  <si>
    <t xml:space="preserve">во </t>
  </si>
  <si>
    <t xml:space="preserve">Управление персоналом организации </t>
  </si>
  <si>
    <t xml:space="preserve">Физическая культура (профиль Физкультурное образование) </t>
  </si>
  <si>
    <t>Физическая культура (профиль Физкультурное образование)</t>
  </si>
  <si>
    <t>Менеджмент в образовании</t>
  </si>
  <si>
    <t>О</t>
  </si>
  <si>
    <t>«Современные технологии преподавания по специальностям "Информационные системы и программирование" и "Сетевое и системное администрирование в условиях" ФГОС СПО и профессиональных стандартов»</t>
  </si>
  <si>
    <t>«Современные технологии преподавания по специальностям "Информационные системы и программирование" и "Сетевое и системное администрирование" в условиях ФГОС СПО и профессиональных стандартов»</t>
  </si>
  <si>
    <t>Современные подходы к организации обучения по укрупненной группе 43.00.00 «Сервис и туризм»</t>
  </si>
  <si>
    <t>Кубанский государственный университет физической культуры, спорта и туризма, г.Краснодар</t>
  </si>
  <si>
    <t>Кубанский государственный университет физкультуры и спорта г.Краснодар</t>
  </si>
  <si>
    <t>АНО ДПО «Московская академия профессиональных компетенций» г.Москва</t>
  </si>
  <si>
    <t xml:space="preserve">ФГБОУ ВПО"Российский государственный социальный университет" г.Армавир </t>
  </si>
  <si>
    <t>Социальная работа</t>
  </si>
  <si>
    <t>Институт экономики и управления в медицинской и социальной сфере г.Краснодар</t>
  </si>
  <si>
    <t>Государственное автономное профессиональное образовательное учреждение Краснодарского края "Ленинградский социально-педагогический колледж"</t>
  </si>
  <si>
    <t xml:space="preserve">Плешешникова Яна Сергеевна  </t>
  </si>
  <si>
    <t xml:space="preserve">8 961 596 40 17, 886145 7 36 09 </t>
  </si>
  <si>
    <t>Организатор-методист дошкольного образования и педагог -дефектолог с детьми дошкольного возраста с отклонениями в развитии</t>
  </si>
  <si>
    <t>Преподаватель-логопед (логопедия)</t>
  </si>
  <si>
    <t>учитель начальных классов с дополнительной подготовкой в области логопедии, учитель начальных классов, социальный педагог</t>
  </si>
  <si>
    <t>учитель начальных классов, старшего пионервожатого</t>
  </si>
  <si>
    <t xml:space="preserve">организатор -методист дошкольного образования </t>
  </si>
  <si>
    <t xml:space="preserve"> педагог дошкольного образования, педагог -психолог для работы с детьми дошкольного возраста (с отклонениями в развитии).</t>
  </si>
  <si>
    <t xml:space="preserve">Краснодарский юридический институт МВД России </t>
  </si>
  <si>
    <t xml:space="preserve">инженер по специальности технология продуктов общественного питания </t>
  </si>
  <si>
    <t>педагогических наук</t>
  </si>
  <si>
    <t>филологических наук</t>
  </si>
  <si>
    <t xml:space="preserve">нет </t>
  </si>
  <si>
    <t>Тарасова   Елена Ивановна</t>
  </si>
  <si>
    <t xml:space="preserve">Милушкина Алла Евгеньевна </t>
  </si>
  <si>
    <t>Репенецкий Андрей Сергеевич</t>
  </si>
  <si>
    <t>Государственное автономное  образовательное учреждение среднего профессионального образования  «Ленинградский социально-педагогический колледж» Краснодарского края</t>
  </si>
  <si>
    <t xml:space="preserve">учитель информатики общеобразовательной школы </t>
  </si>
  <si>
    <t xml:space="preserve">Федеральное государственное бюджетное образовательное учреждение высшего образования «Армавирский государственный педагогический университет» г. Армавир </t>
  </si>
  <si>
    <t xml:space="preserve">Государственное автономное  образовательное учреждение среднего профессионального образования  «Ленинград-ский педагогический колледж» Краснодарского края
28.06.2013
</t>
  </si>
  <si>
    <t>социальный педагог с дополнительной подготовкой в области психологии</t>
  </si>
  <si>
    <t xml:space="preserve">Федеральное государственное бюджетное образова-тельное учреждение высшего  образования «Армавирский государственный педагогический университет » г.Армавир.
</t>
  </si>
  <si>
    <t>2020 год</t>
  </si>
  <si>
    <t>«Применение электронного обучения и дистанционных образовательных технологий в профессиональных образовательных организациях»</t>
  </si>
  <si>
    <t>ГАПОУ КК «Ленинградский социально-педагогический колледж», ст. Ленинградская</t>
  </si>
  <si>
    <t>2021 год</t>
  </si>
  <si>
    <t>преподаватель</t>
  </si>
  <si>
    <t>Касап Евгений Александрович</t>
  </si>
  <si>
    <t>Белоусова Анна Николаевна</t>
  </si>
  <si>
    <t>Фирса Яна Александровна</t>
  </si>
  <si>
    <t>Новиков Александр Александрович</t>
  </si>
  <si>
    <t>Слободчикова Дарья Алексеевна</t>
  </si>
  <si>
    <t>Швецова Анастасия Владимировна</t>
  </si>
  <si>
    <t>Мельникова Мария Владимировна</t>
  </si>
  <si>
    <t>Артамонова Оксана Владимировна</t>
  </si>
  <si>
    <t>Будникова Наталья Александровна</t>
  </si>
  <si>
    <t>Кирьянова Анжелика Игоревна</t>
  </si>
  <si>
    <t>педагог-психолог</t>
  </si>
  <si>
    <t>Федеральное государственное бюджетное образовательное учреждение высшего профессионального образования "Пятигорский государственный лингвистический университет"</t>
  </si>
  <si>
    <t>Лингвист , специалист по межкультурному общению</t>
  </si>
  <si>
    <t>Федеральное государственное бюджетное образовательное учреждение высшего образования " Кубанский государственный университет физической культуры , спорта и туризма"</t>
  </si>
  <si>
    <t xml:space="preserve">воспитатель детей дошкольного возраста </t>
  </si>
  <si>
    <t>учитель информатики основной общеобразовательной школы</t>
  </si>
  <si>
    <t>Возраст (полных лет) по состоянию на 01.10.2022 г.</t>
  </si>
  <si>
    <t xml:space="preserve"> 2020,2021,2022 годы</t>
  </si>
  <si>
    <t>1 мес.</t>
  </si>
  <si>
    <t>Негосударственное образовательное учреждение ВПО "Московский институт современного академического образования"</t>
  </si>
  <si>
    <t>МБОУ НОШ № 40</t>
  </si>
  <si>
    <t>Сеть отелей и ресторанов Ди Луч, Лаверанда, Альбатрос, Витязь, Анапа</t>
  </si>
  <si>
    <t>ФГБОУ  ВО "Армавирский государственный педагогический университет"</t>
  </si>
  <si>
    <t>учится на 1-ом курсе ФГБОУ ВО "РГЭУ (РИНХ)"</t>
  </si>
  <si>
    <t>учится на 1-ом курсе ФГБОУ ВО "Армивирский государственный педагогический университет"</t>
  </si>
  <si>
    <t>НОУ высшего профессионального образования"Московский институт государственного и корпоративного управления "</t>
  </si>
  <si>
    <t>Экономист</t>
  </si>
  <si>
    <t>Код профессии/специальности    по УГС                                (только для мастеров производственного обучения и преподавателей спецдисциплин)</t>
  </si>
  <si>
    <t>2022 год</t>
  </si>
  <si>
    <t>Супрунова Дарья Александровна</t>
  </si>
  <si>
    <t>методист</t>
  </si>
  <si>
    <t xml:space="preserve">Панасенко Алла Александровна </t>
  </si>
  <si>
    <t>социальный педагог</t>
  </si>
  <si>
    <t>Малыш Марина Петровна</t>
  </si>
  <si>
    <t>Буряк Алина Владимировна</t>
  </si>
  <si>
    <t>Бойко Александр Сергеевич</t>
  </si>
  <si>
    <t xml:space="preserve">ГАПОУ КК "Ленинградский социально-педагогический колледж" 28.06.2017 </t>
  </si>
  <si>
    <t xml:space="preserve">Преподавание в начальных классах </t>
  </si>
  <si>
    <t>ГАПОУ КК "Ленинградский социально-педагогический колледж" ст. Ленинградская</t>
  </si>
  <si>
    <t>" Современные средства и методики разработки графических дизайн-проектов (с учетом стандарта Ворлдскиллс)" по компетенции "Графический дизайн")</t>
  </si>
  <si>
    <t>«Армавирский государственный педагогический университет</t>
  </si>
  <si>
    <t>Организатор-методист дошкольного образования и педагог-дефектолог для работы с детьми дошкольного возраста с отклонениями в развитии</t>
  </si>
  <si>
    <t>«Армавирский государственный педагогический университет» 2017</t>
  </si>
  <si>
    <t>Бакалавр</t>
  </si>
  <si>
    <t>Учитель информатики основной общеобразовательной школы;</t>
  </si>
  <si>
    <t>«Армавирский государственный педагогический  университет»;2018</t>
  </si>
  <si>
    <t xml:space="preserve">ГАО СПО «Ленинградский социально-педагогический колледж» </t>
  </si>
  <si>
    <t xml:space="preserve">«Ленинградский социально-педагогический колледж» </t>
  </si>
  <si>
    <t xml:space="preserve">ГАОУ СПО «Ленинградский социально – педагогический колледж» Краснодарского края </t>
  </si>
  <si>
    <t>воспитатель в дошкольных учреждениях</t>
  </si>
  <si>
    <t>ФГБОУ ВО "Армавирский государственный педагогический университет"</t>
  </si>
  <si>
    <t>Еремина Светлана Александровна</t>
  </si>
  <si>
    <t>Направления деятельности региональных управленческих команд, обеспечивающих ркализацию мероприятий Федерального проекта "молодые профессионалы" в субъектах Российской Федерации</t>
  </si>
  <si>
    <t>з/о</t>
  </si>
  <si>
    <t>З/О</t>
  </si>
  <si>
    <t>ФГБОУ ДПО "Институт развития профессионального образования", г.СПБ</t>
  </si>
  <si>
    <r>
      <t>1.Управление персоналом организации 2.Наставничество в образовании           3. Менеджмент в образовании</t>
    </r>
    <r>
      <rPr>
        <sz val="10"/>
        <color rgb="FFFF0000"/>
        <rFont val="Times New Roman"/>
        <family val="1"/>
        <charset val="204"/>
      </rPr>
      <t xml:space="preserve"> </t>
    </r>
  </si>
  <si>
    <t>1.ФГБОУ ВПО"Российский государственный социальный университет" г.Армавир                         2.ЧОУ ДПО «Донской учебно-методический центр профессионального образования», г. Ростов –на -Дону    3.АНО ДПО Московская академия профессиональных компетенций, г.Москва</t>
  </si>
  <si>
    <t>1.502             2.502    3. 620</t>
  </si>
  <si>
    <t>2015      2020      2022</t>
  </si>
  <si>
    <t xml:space="preserve">«Современные подходы к организации образовательного процесса в начальной школе на основе ФГОС начального общего образования» </t>
  </si>
  <si>
    <r>
      <t>1.Управление персоналом организации.  2.Менеджмент в образовании</t>
    </r>
    <r>
      <rPr>
        <sz val="10"/>
        <color rgb="FFFF0000"/>
        <rFont val="Times New Roman"/>
        <family val="1"/>
        <charset val="204"/>
      </rPr>
      <t xml:space="preserve"> </t>
    </r>
  </si>
  <si>
    <t>502    620</t>
  </si>
  <si>
    <t xml:space="preserve">2015             2022 </t>
  </si>
  <si>
    <t>1.ФГБОУ ВПО"Российский государственный социальный университет"  г.Армавир                   2..АНО ДПО Московская академия профессиональных компетенций, г.Москва</t>
  </si>
  <si>
    <t xml:space="preserve">З/О              </t>
  </si>
  <si>
    <t>1.Проектирование рабочей программы воспитания и календарного плана воспитательной работы профессиональной образовательной организации 2.Методика преподавания английского языка , инструменты оценки учебных достижений учащихся и мониторинг эффективности обучения в условиях реализации ФГОС 3.«Воспитательная деятельность в системе среднего профессионального образования: профилактика девиантного, суицидального поведения, безопасного поведения студентов в сети Интернет»</t>
  </si>
  <si>
    <t>1.ГАУ ДПО Иркутской области Региональный институт кадровой политики и непрерывного, образования, г.Иркутск                   2.АНО ДПО Московская академия профессиональных компетенций, г.Москва 3.Академия реализации государственной политики и профессионального развития Министерства просвещения российской Федерации, г.Москва</t>
  </si>
  <si>
    <t>76                  72       72</t>
  </si>
  <si>
    <t xml:space="preserve">1.Управление персоналом организации.  2.Менеджмент в образовании  </t>
  </si>
  <si>
    <t>1. Использование цифровой платформы ЦОПП КК при реализации программ опережающей профессиональной подготовки                                                         2.Дополнительное профессиональное образование и профессиональное обучение на современном этапе: актуализация локальной нормативной базы и учебно-методического обеспечения в соответствии с новыми нормативными документами                                                                    3.Современные подходы к организации образовательного процесса в начальной школе на основе ФГОС начального общего образования»                                                           4.Основы цифровой трансформации</t>
  </si>
  <si>
    <t>З/О              З/О</t>
  </si>
  <si>
    <t>ГБПОУ КК «Краснодарский машиностроительный колледж», Центр опережающей профессиональной переподготовки, г.Краснодар  2.  ЧОУ ДПО Донской учебно-методический центр профессионального образования  3.ГАПОУ КК «Ленинградский социально-педагогический колледж», ст.Ленинградская  4.ФГБОУ ВО "Российская академия народного хозяйства и государственной службы при Президенте Российской Федерации", г.Москва</t>
  </si>
  <si>
    <t>1.Практическая подготовка в СПО: конструирование структуры практической подготовки по профессии/специальности, актуализация локальной нормативной базы и учебно-методического обеспечения  2.Планирование реализация дополнительных мероприятий по усилению мер безопасности в образовательных организациях  3.Методика преподавания математики, инструменты оценки учебных достижений учащихся и мониторинг эффективности обучения в условиях реализации ФГОС                                                                  4.Современные подходы к преподаванию информатики и ИКТ-технологии в образовательной деятельности в условиях реализации ФГОС                                                                                                                                                                                                                                5.«Воспитательная деятельность в системе среднего профессионального образования: профилактика девиантного, суицидального поведения, безопасного поведения студентов в сети Интернет»</t>
  </si>
  <si>
    <t>1.ЧОУ ДПО Донской учебно-методический центр профессионального образования, г.Ростов-на-Дону 2.ООО "Межреспубликанский институт повышения квалификации и переподготовки кадров при Президиуме ФРО   3.АНО ДПО Московская академия профессиональных компетенций, г.Москва   4.АНО ДПО Московская академия профессиональных компетенций, г.Москва 5.Академия реализации государственной политики и профессионального развития Министерства просвещения российской Федерации, г.Москва</t>
  </si>
  <si>
    <t>36       72                 72                 72               16</t>
  </si>
  <si>
    <t>Ворлдскиллс мастер по компетенции "Веб-технологии"</t>
  </si>
  <si>
    <t xml:space="preserve">ГАПОУ "Международный центр компетенций - Казпнский техникум информационных технологий и связи", г.Москва </t>
  </si>
  <si>
    <t>1.Планирование реализация дополнительных мероприятий по усилению мер безопасности в образовательных организациях  2.«Воспитательная деятельность в системе среднего профессионального образования: профилактика девиантного, суицидального поведения, безопасного поведения студентов в сети Интернет»</t>
  </si>
  <si>
    <t>72                  16</t>
  </si>
  <si>
    <t>1.ООО "Межреспубликанский институт повышения квалификации и переподготовки кадров при Президиуме ФРО 2.Академия реализации государственной политики и профессионального развития Министерства просвещения российской Федерации, г.Москва</t>
  </si>
  <si>
    <t>1.Планирование и реализация доплнительных мероприятий по усилению мер безопасности в образовательных организациях 2.Современные подходы к преподаванию информатики и ИКТ-технологии в образовательной деятельности в условиях реализации ФГОС</t>
  </si>
  <si>
    <t>1.ООО "Межреспубликанский институт повышения квалификации и переподготовки кадров при Президиуме ФРО АНО ДПО Московская академия профессиональных компетенций г.Москва</t>
  </si>
  <si>
    <t>Планирование реализация дополнительных мероприятий по усилению мер безопасности в образовательных организациях</t>
  </si>
  <si>
    <t>ООО "Межреспубликанский институт повышения квалификации и переподготовки кадров при Президиуме ФРО</t>
  </si>
  <si>
    <t xml:space="preserve">1.ООО "Межреспубликанский институт повышения квалификации и переподготовки кадров при Президиуме ФРО </t>
  </si>
  <si>
    <t xml:space="preserve">Планирование реализация дополнительных мероприятий по усилению мер безопасности в образовательных организациях  </t>
  </si>
  <si>
    <t>1.Академия реализации государственной политики и профессионального развития Министерства просвещения российской Федерации, г.Москва 2.ГБОУ ИРО Краснодарского края, г.Краснодар   3.ГАПОУ КК «Ленинградский социально-педагогический колледж», ст.Ленинградская 4.АНО ДПО Московская академия профессиональных компетенций, г.Москва</t>
  </si>
  <si>
    <t xml:space="preserve">1.«Воспитательная деятельность в системе среднего профессионального образования: профилактика девиантного, суицидального поведения, безопасного поведения студентов в сети Интернет» 2.Современные технологии воспитательной деятельности  3.«Современные подходы к организации образовательного процесса в начальной школе на основе ФГОС начального общего образования»  4.Методика преподавания математики и инновационные подходы к организации учебного процесса в условиях реализации ФГОС </t>
  </si>
  <si>
    <t>Содержательные аспекты методического сопровожденияучителя в условиях реализации требований обновленных ФГОС НОО, ФГОС ООО</t>
  </si>
  <si>
    <t>з/О</t>
  </si>
  <si>
    <t>Академия реализации государственной политики и профессионального развития Министерства просвещения российской Федерации, г.Москва</t>
  </si>
  <si>
    <t>Актуальные направления и современные практики дошкольного образования в соответствии с ФГОС ДО (стажировка)</t>
  </si>
  <si>
    <t>ГАПОУ КК «Ленинградский социально-педагогический колледж»</t>
  </si>
  <si>
    <t>ГАПОУ КК «Ленинградский социально-педагогический колледж», ст.Ленинградская</t>
  </si>
  <si>
    <t xml:space="preserve">Актуальные направления и современные практики дошкольного образования в соответствии с ФГОС ДО </t>
  </si>
  <si>
    <t>1.Актуальные направления и современные практики дошкольного образования в соответствии с ФГОС ДО 2.«Современные подходы к организации образовательного процесса в начальной школе на основе ФГОС начального общего образования» (стажировка) 3.Методика преподавания изобразительного искусства и инновационные подходы к организации учебного процесса в условиях реализации ФГОС</t>
  </si>
  <si>
    <t>1.ГАПОУ КК «Ленинградский социально-педагогический колледж», ст.Ленинградская 2.ГАПОУ КК «Ленинградский социально-педагогический колледж», ст.Ленинградская  3.АНО ДПО Московская академия профессиональных компетенций</t>
  </si>
  <si>
    <t xml:space="preserve">О </t>
  </si>
  <si>
    <t xml:space="preserve">1.ГАПОУ КК «Ленинградский социально-педагогический колледж», ст.Ленинградская </t>
  </si>
  <si>
    <t>1.«Современные подходы к организации образовательного процесса в начальной школе на основе ФГОС начального общего образования» (стажировка) 2.Методика преподавания истории и инновационные подходы к организации учебного процесса в условиях реализации ФГОС</t>
  </si>
  <si>
    <t>1.ГАПОУ КК «Ленинградский социально-педагогический колледж», ст.Ленинградская 2.АНО ДПО Московская академия профессиональных компетенций</t>
  </si>
  <si>
    <t xml:space="preserve">1.«Воспитательная деятельность в системе среднего профессионального образования: профилактика девиантного, суицидального поведения, безопасного поведения студентов в сети Интернет»                                      2.Методика преподавания истории и инновационные подходы к организации учебного процесса в условиях реализации ФГОС                                       3.Методика преподавания общеобразовательной дисциплины "История" с учетом профессиональной направленности основных образовательных программ СПО </t>
  </si>
  <si>
    <t>1.Академия реализации государственной политики и профессионального развития Министерства просвещения российской Федерации 2.АНО ДПО Московская академия профессиональных компетенций 3.Академия реализации государственной политики и профессионального развития Министерства просвещения российской Федерации</t>
  </si>
  <si>
    <t>16                     72                    40</t>
  </si>
  <si>
    <t>1.«Воспитательная деятельность в системе среднего профессионального образования: профилактика девиантного, суицидального поведения, безопасного поведения студентов в сети Интернет»                                             2.Методика преподавания истории , инструменты оценки учебных достижений учащихся и мониторинг эффективности обучения в условиях реализации ФГОС                                                        3.Проектирование и организация учебных занятий в системе профессионального образования. Содержание и методические аспеткты преподавания учебной дисциплины "Философия" в организациях СПО                                     4.Цифровые технологии в образовании</t>
  </si>
  <si>
    <t>1.Академия реализации государственной политики и профессионального развития Министерства просвещения российской Федерации 2.АНО ДПО Московская академия профессиональных компетенций 3.Академия реализации государственной политики и профессионального развития Министерства просвещения российской Федерации 4.Академия реализации государственной политики и профессионального развития Министерства просвещения российской Федерации</t>
  </si>
  <si>
    <t>16                         72                  72                  42</t>
  </si>
  <si>
    <t>1.Основы религиозных культур и светской этики 2.Цифровые технологии в образовании</t>
  </si>
  <si>
    <t>1.Инфоурок, Смоленск 2.Академия реализации государственной политики и профессионального развития Министерства просвещения российской Федерации</t>
  </si>
  <si>
    <t>108       42</t>
  </si>
  <si>
    <t>1.«Воспитательная деятельность в системе среднего профессионального образования: профилактика девиантного, суицидального поведения, безопасного поведения студентов в сети Интернет» 2.Актуальные направления и современные практики дошкольного образования в соответствии с ФГОС ДО 3.Методика преподавания обществознания , инструменты оценки учебных достижений учащихся и мониторинг эффективности обучения в условиях реализации ФГОС</t>
  </si>
  <si>
    <t>1.Академия реализации государственной политики и профессионального развития Министерства просвещения российской Федерации 2.ГАПОУ КК «Ленинградский социально-педагогический колледж» 3.АНО ДПО Московская академия профессиональных компетенций</t>
  </si>
  <si>
    <t>16          72                  72</t>
  </si>
  <si>
    <t>1.«Воспитательная деятельность в системе среднего профессионального образования: профилактика девиантного, суицидального поведения, безопасного поведения студентов в сети Интернет»                                           2.Планирование реализация дополнительных мероприятий по усилению мер безопасности в образовательных организациях                                     3.Методы и технологии обучения русскому языку и системно-деятельностный подход в педагогике в условиях реализации ФГОС</t>
  </si>
  <si>
    <t>1.Академия реализации государственной политики и профессионального развития Министерства просвещения российской Федерации 2.ООО "Межреспубликанский институт повышения квалификации и переподготовки кадров при Президиуме ФРО 3.АНО ДПО Московская академия профессиональных компетенций</t>
  </si>
  <si>
    <t>16                    72                  72</t>
  </si>
  <si>
    <t>1.Современные подходы к организации образовательного процесса в начальной школе на основе ФГОС начального общего образования»                        2.Организация учебно-исследовательской и проектной деятельности в условиях ФГОС</t>
  </si>
  <si>
    <t>1.ГАПОУ КК «Ленинградский социально-педагогический колледж», ст.Ленинградская 2.АНО ДПО Московская академия профессиональных компетенций, г.Москва</t>
  </si>
  <si>
    <t>72                     72</t>
  </si>
  <si>
    <t xml:space="preserve">ГАПОУ КК «Ленинградский социально-педагогический колледж», ст.Ленинградская </t>
  </si>
  <si>
    <t xml:space="preserve">1.Современные подходы к организации образовательного процесса в начальной школе на основе ФГОС начального общего образования»                        </t>
  </si>
  <si>
    <t xml:space="preserve">Содержание и применение ФГОС НОО, утвержденного приказом Минпросвещения РФ № 286 от 31.05.2021 г. </t>
  </si>
  <si>
    <t>АНО ДПО Московская академия профессиональных компетенций</t>
  </si>
  <si>
    <t>ЗО</t>
  </si>
  <si>
    <t>1.Социальная работа   2.«Педагогическое
образование: Коррекционная педагогика в начальном
образовании»</t>
  </si>
  <si>
    <t>2013      2022</t>
  </si>
  <si>
    <t>502     910</t>
  </si>
  <si>
    <t>2.Институт экономики и управления в медицинской и социальной сфере г.Краснодар 2.АНО ДПО Московская академия профессиональных компетенций, г.Москва</t>
  </si>
  <si>
    <t>«Педагогическое
образование: Коррекционная педагогика в начальном
образовании»</t>
  </si>
  <si>
    <t>АНО ДПО Московская академия профессиональных компетенций, г.Москва</t>
  </si>
  <si>
    <t>1.«Воспитательная деятельность в системе среднего профессионального образования: профилактика девиантного, суицидального поведения, безопасного поведения студентов в сети Интернет»                                     2.Современные подходы к организации образовательного процесса в начальной школе на основе ФГОС начального общего образования» (стажировка)</t>
  </si>
  <si>
    <t>1.Академия реализации государственной политики и профессионального развития Министерства просвещения российской Федерации, г.Москва 2.ГАПОУ КК «Ленинградский социально-педагогический колледж», ст.Ленинградская</t>
  </si>
  <si>
    <t>1.«Воспитательная деятельность в системе среднего профессионального образования: профилактика девиантного, суицидального поведения, безопасного поведения студентов в сети Интернет» 2.Практика и методика реализации образовательных программ СПО с учетом компетенции Ворлдскиллс «Преподавание в младших классах» 3.«Современные подходы к организации образовательного процесса в начальной школе на основе ФГОС начального общего образования» (стажировка)</t>
  </si>
  <si>
    <t>1.Академия реализации государственной политики и профессионального развития Министерства просвещения российской Федерации 2.ГОУ ВО Московской области «Государственный гуманитарно-технологический университет» 3.ГАПОУ КК «Ленинградский социально-педагогический колледж»</t>
  </si>
  <si>
    <t>16                     76                    72</t>
  </si>
  <si>
    <t>1.Ппедагогика и психология 2.Специальное (дефектологическое) образование: специальная психология</t>
  </si>
  <si>
    <t>1.Московский госурарственный гуманитарный университет им.Шолохова   2.АНОДПО Национальная академия дополнительного профессионального образования"</t>
  </si>
  <si>
    <t>502     1200</t>
  </si>
  <si>
    <t>2013                   2022</t>
  </si>
  <si>
    <t>72    36</t>
  </si>
  <si>
    <t>1.Содержательные аспекты методического сопровожденияучителя в условиях реализации требований обновленных ФГОС НОО, ФГОС ООО 2.Содержательные аспекты методического сопровожденияучителя в условиях реализациитребований обновленных ФГОС НОО, ФГОС ООО 3.Воспитательная работа классных руководителей в общеобразовательных организациях в условиях реализации ФГОС"</t>
  </si>
  <si>
    <t>1Академия реализации государственной политики и профессионального развития Министерства просвещения российской Федерации, г.Москва 2.Академия реализации государственной политики и профессионального развития Министерства просвещения российской Федерации 3.НОУ ДПО Центр социально-гумманитарного образования", Казань</t>
  </si>
  <si>
    <t>«Специальное (дефектологическое) образование»</t>
  </si>
  <si>
    <t>АНО ДПО «Северо-Западная Академия
дополнительного профессионального
образования и профессионального обучения»</t>
  </si>
  <si>
    <t xml:space="preserve">1. Практика и методика реализации образовательных программ СПО с учетом компетенции Ворлдскиллс «Преподавание в младших классах» 2.«Современные подходы к организации образовательного процесса в начальной школе на основе ФГОС начального общего образования» </t>
  </si>
  <si>
    <t>1.ГОУ ВО Московской области «Государственный гуманитарно-технологический университет», г.Москва 2.ГАПОУ КК «Ленинградский социально-педагогический колледж», ст.Ленинградская</t>
  </si>
  <si>
    <t xml:space="preserve">76 72 </t>
  </si>
  <si>
    <t>1.Практическая подготовка в СПО: конструирование структуры практической подготовки по профессии/специальности, актуализация локальной нормативной базы и учебно-методического обеспечения 2.Планирование реализация дополнительных мероприятий по усилению мер безопасности в образовательных организациях 3.«Воспитательная деятельность в системе среднего профессионального образования: профилактика девиантного, суицидального поведения, безопасного поведения студентов в сети Интернет»</t>
  </si>
  <si>
    <t>1.ЧОУ ДПО Донской учебно-методический центр профессионального образования 2.ООО "Межреспубликанский институт повышения квалификации и переподготовки кадров при Президиуме ФРО, г.Москва 3.Академия реализации государственной политики и профессионального развития Министерства просвещения российской Федерации</t>
  </si>
  <si>
    <t>36                        72                           16</t>
  </si>
  <si>
    <t>1.Планирование реализация дополнительных мероприятий по усилению мер безопасности в образовательных организациях</t>
  </si>
  <si>
    <t>ООО "Межреспубликанский институт повышения квалификации и переподготовки кадров при Президиуме ФРО, г.Москва</t>
  </si>
  <si>
    <t xml:space="preserve">Социальная работа. Обеспечение реализации социальных услуг и мер социальной поддержки населения </t>
  </si>
  <si>
    <t>АНО ДПО "Федеральный институт повышения квалификации и переподготовки", г.Москва</t>
  </si>
  <si>
    <t>Коммерция (по отраслям)</t>
  </si>
  <si>
    <t>АНО ДПО "Национальный институт инновационного образования</t>
  </si>
  <si>
    <t>1.Практика и методика реализации образовательных программ СПО с учетом компетенции Ворлдскиллс «Предпринимательство» 2.Планирование реализация дополнительных мероприятий по усилению мер безопасности в образовательных организациях</t>
  </si>
  <si>
    <t>1.Практика и методика реализации образовательных программ СПО с учетом компетенции Ворлдскиллс «Предпринимательство» 2.Планирование реализация дополнительных мероприятий по усилению мер безопасности в образовательных организациях 3.Методика преподавания экономики и инновационные подходы к организации учебного процесса в условиях реализации ФГОС 4.Методика преподавания немецкого языка  и инновационные подходы к организации учебного процесса в условиях реализации ФГОС  5.«Воспитательная деятельность в системе среднего профессионального образования: профилактика девиантного, суицидального поведения, безопасного поведения студентов в сети Интернет»</t>
  </si>
  <si>
    <t>1.ГБПОУ Республики Хакассия «Хакасский колледж профессиональных технологий, экономики и сервиса» 2.ООО "Межреспубликанский институт повышения квалификации и переподготовки кадров при Президиуме ФРО 3.АНО ДПО Московская академия профессиональных компетенций 4.АНО ДПО Московская академия профессиональных компетенций 5.Академия реализации государственной политики и профессионального развития Министерства просвещения российской Федерации, г.Москва</t>
  </si>
  <si>
    <t>1.Планирование реализация дополнительных мероприятий по усилению мер безопасности в образовательных организациях 2.«Воспитательная деятельность в системе среднего профессионального образования: профилактика девиантного, суицидального поведения, безопасного поведения студентов в сети Интернет»                                3.Методика преподавания общеобразовательной дисциплины "Иностранный язык" с учетом профессиональной направленности основных образовательных программ СПО</t>
  </si>
  <si>
    <t>1.ООО "Межреспубликанский институт повышения квалификации и переподготовки кадров при Президиуме ФРО, г.Москва 2.«Воспитательная деятельность в системе среднего профессионального образования: профилактика девиантного, суицидального поведения, безопасного поведения студентов в сети Интернет» 3.ФГАОУ ДПО "Академия реализации государственной политики и профессионального развития работников образования Министерства просвещения Российской Федерации"</t>
  </si>
  <si>
    <t>72             16                     40</t>
  </si>
  <si>
    <t>1.Технология продукции общественного питания                                                                                                                                                                                                                                                                               2.Предпринимательство и инновационное развитие бизнеса 3.Коммерция (по отраслям)</t>
  </si>
  <si>
    <t>1.АНО ВПО Российский университет кооперации г.Москва 2.Московская академия народного хозяйства и государственной службы, г. Москва 3.АНО ДПО "Национальный институт инновационного образования, г.Москва.</t>
  </si>
  <si>
    <t>502                           720     648</t>
  </si>
  <si>
    <t>2017                       2020               2022</t>
  </si>
  <si>
    <t>76 72</t>
  </si>
  <si>
    <t>О   З/О</t>
  </si>
  <si>
    <t>1.ГБПОУ Республики Хакассия «Хакасский колледж профессиональных технологий, экономики и сервиса», г.Абакан 2.ООО "Межреспубликанский институт повышения квалификации и переподготовки кадров при Президиуме ФРО, г.Москва</t>
  </si>
  <si>
    <t>1.Технология продукции общественного питания                                                                                                                                                                                                                                                                               2.Коммерция (по отраслям)</t>
  </si>
  <si>
    <t>1.АНО ВПО Российский университет кооперации г.Москва 2.АНО ДПО "Национальный институт инновационного образования, г.Москва.</t>
  </si>
  <si>
    <t>502                                648</t>
  </si>
  <si>
    <t>2017                                 2022</t>
  </si>
  <si>
    <t>1.Планирование реализация дополнительных мероприятий по усилению мер безопасности в образовательных организациях 2.Содержание и методика преподавание курса финансовой грамотности различным категориям обучающихся</t>
  </si>
  <si>
    <t>1.ООО "Межреспубликанский институт повышения квалификации и переподготовки кадров при Президиуме ФРО, г.Москва 2.НИИ Высшая школа экономики, г.Москва</t>
  </si>
  <si>
    <t>72   72</t>
  </si>
  <si>
    <t>1.«Воспитательная деятельность в системе среднего профессионального образования: профилактика девиантного, суицидального поведения, безопасного поведения студентов в сети Интернет» 2.Практика и методика реализации образовательных программ спеднего профессионального образования с учетом компетенции Ворлдскиллс "Администрирование отеля"</t>
  </si>
  <si>
    <t>16   76</t>
  </si>
  <si>
    <t>1.Академия реализации государственной политики и профессионального развития Министерства просвещения российской Федерации , Г.Москва 2.ГАПОУ Тюменской области "Тюменский техникум индустрии питания, коммерции и сервиса", г.Тюмень</t>
  </si>
  <si>
    <t>1. Педагогика в общем и профессиональном образовании 2.Коммерция (по отраслям)</t>
  </si>
  <si>
    <t>1.ООО «Центр дополнительного образования» г.Краснодар            2.АНО ДПО "Национальный институт инновационного образования</t>
  </si>
  <si>
    <t>600                648</t>
  </si>
  <si>
    <t>2018     2021</t>
  </si>
  <si>
    <t>1.«Воспитательная деятельность в системе среднего профессионального образования: профилактика девиантного, суицидального поведения, безопасного поведения студентов в сети Интернет» 2.Современные подходы к организации образовательного процесса в начальной школе на основе ФГОС начального общего образования» 3.Методика физической культуры и инновационные подходы к организации учебного процесса в условиях реализации ФГОС</t>
  </si>
  <si>
    <t xml:space="preserve">16                 72                  72  </t>
  </si>
  <si>
    <t>З/О  О    з/О</t>
  </si>
  <si>
    <t>1.Академия реализации государственной политики и профессионального развития Министерства просвещения российской Федерации, г.Москва 2.ГАПОУ КК «Ленинградский социально-педагогический колледж», ст.Ленинградская 3.АНО ДПО Московская академия профессиональных компетенций, г.Москва</t>
  </si>
  <si>
    <t>Адаптивная физическая культура и адаптивный спорт. Профессиональная деятельность в соответствии с требованиями ФГОС и профессиональными требованиями к должности тренера-преподавателя по адаптивной физической культуре</t>
  </si>
  <si>
    <t>1.«Воспитательная деятельность в системе среднего профессионального образования: профилактика девиантного, суицидального поведения, безопасного поведения студентов в сети Интернет»                                    2.Методика преподавания общеобразовательной дисциплины "Физическая культура" с учетом профессиональной направленности основных образовательных программ СПО"</t>
  </si>
  <si>
    <t xml:space="preserve">1.Академия реализации государственной политики и профессионального развития Министерства просвещения российской Федерации, г.Москва, 2.Академия реализации государственной политики и профессионального развития Министерства просвещения российской Федерации, г.Москва, </t>
  </si>
  <si>
    <t xml:space="preserve">1.Планирование реализация дополнительных мероприятий по усилению мер безопасности в образовательных организациях 2.Актуальные направления и современные практики дошкольного образования в соответствии с ФГОС ДО 3«Воспитательная деятельность в системе среднего профессионального образования: профилактика девиантного, суицидального поведения, безопасного поведения студентов в сети Интернет» </t>
  </si>
  <si>
    <t xml:space="preserve">1.ООО "Межреспубликанский институт повышения квалификации и переподготовки кадров при Президиуме ФРО, г.Москва 2.ГАПОУ КК «Ленинградский социально-педагогический колледж», г.Москва 3Академия реализации государственной политики и профессионального развития Министерства просвещения российской Федерации </t>
  </si>
  <si>
    <t xml:space="preserve">1.Планирование реализация дополнительных мероприятий по усилению мер безопасности в образовательных организациях 2.Актуальные направления и современные практики дошкольного образования в соответствии с ФГОС ДО 3.Дистанционный куратор образовательных, просветительских, социально-значимых проектов 4.Менеджмент в образовании. Управление дошкольной образовательной организацией в условиях реализации ФГОС ДО 5.«Воспитательная деятельность в системе среднего профессионального образования: профилактика девиантного, суицидального поведения, безопасного поведения студентов в сети Интернет» </t>
  </si>
  <si>
    <t xml:space="preserve">72           72              72          72            72           16          </t>
  </si>
  <si>
    <t xml:space="preserve">1.ООО "Межреспубликанский институт повышения квалификации и переподготовки кадров при Президиуме ФРО, г.Москва 2.ГАПОУ КК «Ленинградский социально-педагогический колледж», ст.Ленинградская 3.ООО «Федерация развития образования» г. Брянск 4.АНО ДПО Московская академия профессиональных компетенций 5.Академия реализации государственной политики и профессионального развития Министерства просвещения российской Федерации </t>
  </si>
  <si>
    <t xml:space="preserve">1.Методика и технологии обучения и воспитания детей дошкольного возраста с ОВЗ в условиях реализации ФГОС ДО2.Актуальные направления и современные практики дошкольного образования в соответствии с ФГОС ДО 3«Воспитательная деятельность в системе среднего профессионального образования: профилактика девиантного, суицидального поведения, безопасного поведения студентов в сети Интернет» </t>
  </si>
  <si>
    <t xml:space="preserve">1.АНО ДПО Московская академия профессиональных компетенций, г.Москва 2.ГАПОУ КК «Ленинградский социально-педагогический колледж», г.Москва 3Академия реализации государственной политики и профессионального развития Министерства просвещения российской Федерации </t>
  </si>
  <si>
    <t>72                    72           16</t>
  </si>
  <si>
    <t>1.Практическая подготовка в СПО: конструирование структуры практической подготовки по профессии/специальности, актуализация локальной нормативной базы и учебно-методического обеспечения 2.«Воспитательная деятельность в системе среднего профессионального образования: профилактика девиантного, суицидального поведения, безопасного поведения студентов в сети Интернет» 3.«Современные подходы к организации образовательного процесса в начальной школе на основе ФГОС начального общего образования» 4.Планирование реализация дополнительных мероприятий по усилению мер безопасности в образовательных организациях</t>
  </si>
  <si>
    <t>1.ЧОУ ДПО Донской учебно-методический центр профессионального образования 2.Академия реализации государственной политики и профессионального развития Министерства просвещения российской Федерации 3.ГАПОУ КК «Ленинградский социально-педагогический колледж», ст.Ленинградская 4.ООО "Межреспубликанский институт повышения квалификации и переподготовки кадров при Президиуме ФРО</t>
  </si>
  <si>
    <t xml:space="preserve">36   16   72   72   </t>
  </si>
  <si>
    <t xml:space="preserve">1.Содержательные аспекты методического сопровожденияучителя в условиях реализации требований обновленных ФГОС НОО, ФГОС ООО 2.Содержание и применение ФГОС НОО, утвержденного приказом Минпросвещения РФ № 286 от 31.05.2021 г. </t>
  </si>
  <si>
    <t>Академия реализации государственной политики и профессионального развития Министерства просвещения российской Федерации, г.Москва               2.АНО ДПО Московская академия профессиональных компетенций</t>
  </si>
  <si>
    <t>36   72</t>
  </si>
  <si>
    <t>1.Практическая подготовка в СПО: конструирование структуры практической подготовки по профессии/специальности, актуализация локальной нормативной базы и учебно-методического обеспечения 2.Актуальные направления и современные практики дошкольного образования в соответствии с ФГОС ДО  3.Планирование реализация дополнительных мероприятий по усилению мер безопасности в образовательных организациях</t>
  </si>
  <si>
    <t>1.ЧОУ ДПО Донской учебно-методический центр профессионального образования г.Ростов-на-Дону 2.ГАПОУ КК «Ленинградский социально-педагогический колледж», ст.Ленинградская 3.ООО "Межреспубликанский институт повышения квалификации и переподготовки кадров при Президиуме ФРО, г.Москва</t>
  </si>
  <si>
    <t xml:space="preserve">36   72   72  </t>
  </si>
  <si>
    <t>1Актуальные направления и современные практики дошкольного образования в соответствии с ФГОС ДО  2.Планирование реализация дополнительных мероприятий по усилению мер безопасности в образовательных организациях</t>
  </si>
  <si>
    <t>1 Г?АПОУ КК «Ленинградский социально-педагогический колледж», ст.Ленинградская 2.ООО "Межреспубликанский институт повышения квалификации и переподготовки кадров при Президиуме ФРО, г.Москва</t>
  </si>
  <si>
    <t xml:space="preserve">72   72  </t>
  </si>
  <si>
    <t>1«Современные подходы к организации образовательного процесса в начальной школе на основе ФГОС начального общего образования» 2.Планирование реализация дополнительных мероприятий по усилению мер безопасности в образовательных организациях</t>
  </si>
  <si>
    <t>72               40</t>
  </si>
  <si>
    <t>1.ООО "Межреспубликанский институт повышения квалификации и переподготовки кадров при Президиуме ФРО 2.ФГАОУ ДПО "Академия реализации государственной политики и профессионального развития работников образования Министерства просвещения Российской Федерации" 3.</t>
  </si>
  <si>
    <t xml:space="preserve">1.Планирование реализация дополнительных мероприятий по усилению мер безопасности в образовательных организациях 2.Методика преподавания общеобразовательной дисциплины "Основы безопасности жизнедеятельности" с учетом профессиональной направленности основных образовательных программ СПО </t>
  </si>
  <si>
    <t>1.Педагог-психолог в сфере образования. Преподаватель психологии 2.Планирование и реализация доплнительных мероприятий по усилению мер безопасности в образовательных организациях</t>
  </si>
  <si>
    <t>1.АНО ДПО НАДПО, г.Москва 2.ООО "Межреспубликанский институт повышения квалификации и переподготовки кадров при Президиуме ФРО, г.Москва</t>
  </si>
  <si>
    <t>140   72</t>
  </si>
  <si>
    <t>1.«Воспитательная деятельность в системе среднего профессионального образования: профилактика девиантного, суицидального поведения, безопасного поведения студентов в сети Интернет»  2.Современные подходы к организации образовательного процесса в начальной школе на основе ФГОС начального общего образования»  3.Рабочая программа воспитания: современные инструменты и эффективные практктики    4.Планирование и реализация доплнительных мероприятий по усилению мер безопасности в образовательных организациях</t>
  </si>
  <si>
    <t>1.Академия реализации государственной политики и профессионального развития Министерства просвещения российской Федерации 2.ГАПОУ КК «Ленинградский социально-педагогический колледж», ст.Ленинградская 3.ГАУ ДПО Иркутской области Региональный институт кадровой политики и непрерывного образования, г.Иркутск 4.ООО "Межреспубликанский институт повышения квалификации и переподготовки кадров при Президиуме ФРО, г.Москва</t>
  </si>
  <si>
    <t>16 72 72 72</t>
  </si>
  <si>
    <t>Актуальные направления и современные прктики дошкольного образования в соответствии с ФГОС ДО</t>
  </si>
  <si>
    <t>ГАПОУ КК Ленинградский социально-педагогический колледж"</t>
  </si>
  <si>
    <t>Современная теория воспитания и актуальные педагогические технологии в условиях реализации ФГОС ДО</t>
  </si>
  <si>
    <t>«Педагогика и
психология»</t>
  </si>
  <si>
    <t>1.Планирование реализация дополнительных мероприятий по усилению мер безопасности в образовательных организациях 2.Методы интерактивной педагогики в дошколшьной образовательной организации в условиях реализации ФГОС дошкольного образования"</t>
  </si>
  <si>
    <t>1.ООО "Межреспубликанский институт повышения квалификации и переподготовки кадров при Президиуме ФРО 2.АНО ДПО Московская академия профессиональных компетенций</t>
  </si>
  <si>
    <t xml:space="preserve">1.Современные подходы к организации образовательного процесса в начальной школе на основе ФГОС начального общего образования»  2.Адаптивная физическая культура и адаптивный спорт. Профессиональная деятельность в соответствии с требованиями ФГОС и профессиональными требованиями к должности тренера-преподавателя по адаптивной физической культуре </t>
  </si>
  <si>
    <t>Консультант в области развития цифровой грамотности населения (Цифровой куратор)</t>
  </si>
  <si>
    <t>ГБПОУ КК «Армавирский юридический техникум», г.Армавир</t>
  </si>
  <si>
    <t>Ворлдскиллс мастер по компетенции "Графический дизайн"</t>
  </si>
  <si>
    <t xml:space="preserve">ГАПОУ "Международный центр компетенций - Казанский техникум информационных технологий и связи" </t>
  </si>
  <si>
    <t>1.Интеграция познавательно-исследовательской деятельности и интерактивных технологий на внеурочных занятиях в начальной школе (с учетом стандарта Ворлдскиллс по компетенции "Преподавание в младших классах" 2.Методика преподавания общеобразовательной дисциплины "Литература" с учетом профессиональной направленности основных образовательных программ СПО 3.Методика преподавания общеобразовательной дисциплины "Русский язык" с учетом профессиональной направленности основных образовательных программ СПО</t>
  </si>
  <si>
    <t>1.ГАПОУ КК «Ленинградский социально-педагогический колледж», ст.Ленинградская 2.ФГАОУ ДПО "Академия реализации государственной политики и профессионального развития работников образования Министерства просвещения Российской Федерации", г.Москва 3.Академия реализации государственной политики и профессионального развития Министерства просвещения российской Федерации</t>
  </si>
  <si>
    <t>144   40   40</t>
  </si>
  <si>
    <t>«Воспитательная деятельность в системе среднего профессионального образования: профилактика девиантного, суицидального поведения, безопасного поведения студентов в сети Интернет»</t>
  </si>
  <si>
    <t>Академия реализации государственной политики и профессионального развития Министерства просвещения российской Федерации</t>
  </si>
  <si>
    <t>«Ассистент по оказанию технической помощи инвалидам и лицам с ограниченными возможностями здоровья»</t>
  </si>
  <si>
    <t xml:space="preserve">ООО «Международный центр образования и социально-гуманитарных исследований» </t>
  </si>
  <si>
    <t>Современные средства и методики разработки графических дизайн-проектов (с учетом стандарта Ворлдскиллс по компетенции "Графический дизайн"</t>
  </si>
  <si>
    <t>Методика преподавания английского языка , инструменты оценки учебных достижений учащихся и мониторинг эффективности обучения в условиях реализации ФГОС</t>
  </si>
  <si>
    <t>Методы интерактивной педагогики в дошкольной образовательнойорганизации в условиях реализации ФГОС</t>
  </si>
  <si>
    <t>Дошкольное образование</t>
  </si>
  <si>
    <t>1.Практика и методика реализации образовательных программ СПО с учетом компетенции Ворлдскиллс «Дошкольное воспитание» 2.Актуальные направления и современные практики дошкольного образования в соответствии с ФГОС ДО  3.Технологии использования робототехники  в дошкольном образовании 4.Планирование реализация дополнительных мероприятий по усилению мер безопасности в образовательных организациях</t>
  </si>
  <si>
    <t xml:space="preserve">ГАПОУ КК «Ленинградский социально-педагогический колледж»,ст.Ленинградская </t>
  </si>
  <si>
    <t>1.ГАПОУ Казанский педагогический колледж»», г.Казань 2.ГАПОУ КК «Ленинградский социально-педагогический колледж»,ст.Ленинградская 3.ГАПОУ КК «Ленинградский социально-педагогический колледж» 4.ООО "Межреспубликанский институт повышения квалификации и переподготовки кадров при Президиуме ФРО</t>
  </si>
  <si>
    <t>76 72 72 72</t>
  </si>
  <si>
    <t>ГАПОУ КК «Ленинградский социально-педагогический колледж»,ст.Ленинградская</t>
  </si>
  <si>
    <t>1.Методика преподавания общеобразовательной дисциплины "Математика" с учетом профессиональной направленности основных образовательных программ СПО 2.Практика и методика реализации образовательных программ СПО с учетом компетенции Ворлдскиллс «Веб-дизайн и разработка»</t>
  </si>
  <si>
    <t>1.Академия реализации государственной политики и профессионального развития Министерства просвещения российской Федерации 2.ГАПОУ «Международный центр компетенций –Казанский техникум информационных технологий и связи»</t>
  </si>
  <si>
    <t>40 76</t>
  </si>
  <si>
    <t xml:space="preserve">«Психологопедагогическое образование: Социальная педагогика и
психология» </t>
  </si>
  <si>
    <t>1.«Воспитательная деятельность в системе среднего профессионального образования: профилактика девиантного, суицидального поведения, безопасного поведения студентов в сети Интернет» 2.Планирование реализация дополнительных мероприятий по усилению мер безопасности в образовательных организациях 3.Современная теория воспитания и актуальные педагогические технологии в условиях реализации ФГОС ДО</t>
  </si>
  <si>
    <t>16         72            72</t>
  </si>
  <si>
    <t xml:space="preserve">Психолого-педагогическое сопровождение образовательного процесса в условиях ФГОС </t>
  </si>
  <si>
    <t>ООО "Международные Образовательные проекты Центр дополнительного профессионального образования "Экстерн, г.Санкт-Петербург</t>
  </si>
  <si>
    <t>Зачислена на обучение</t>
  </si>
  <si>
    <t>«Технологии организации образовательного процесса в дошкольной образовательной организации (с учетом стандарта Ворлдскиллс по компетенции «Дошкольное воспитание»)»</t>
  </si>
  <si>
    <t>1.Ассистент по оказанию технической помощи инвалидам и лицам с ограниченными возможностями здоровья» 2.«Технологии организации образовательного процесса в дошкольной образовательной организации (с учетом стандарта Ворлдскиллс по компетенции «Дошкольное воспитание»)»</t>
  </si>
  <si>
    <t>1.ООО «Международный центр образования и социально-гуманитарных исследований» 2.ГАПОУ КК «Ленинградский социально-педагогический колледж», ст.Ленинградская</t>
  </si>
  <si>
    <t>З/О О</t>
  </si>
  <si>
    <t>Направлена на обучение</t>
  </si>
  <si>
    <t>ФГБОУВО "Армавирский государственнй педагогический университет"</t>
  </si>
  <si>
    <t>Дмитриева Виктория Владимировна</t>
  </si>
  <si>
    <t>ГАПОУ КК " Ленинградский социально-педагогический колледж"</t>
  </si>
  <si>
    <t>не</t>
  </si>
  <si>
    <t xml:space="preserve">заместитель директора по учебной работе </t>
  </si>
  <si>
    <t xml:space="preserve">заместитель директора по учебно-методической работе </t>
  </si>
  <si>
    <t xml:space="preserve">заместитель директора по учебно-воспитательной работе </t>
  </si>
  <si>
    <t>09.02 07</t>
  </si>
  <si>
    <t>44.02.02</t>
  </si>
  <si>
    <t xml:space="preserve"> 09.02 07</t>
  </si>
  <si>
    <t>43.02.14</t>
  </si>
  <si>
    <t>43.02.01</t>
  </si>
  <si>
    <t>43.02.10</t>
  </si>
  <si>
    <t>44.02.01</t>
  </si>
  <si>
    <t>39.02.01</t>
  </si>
  <si>
    <t>стаж работы менее 2-х лет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</si>
</sst>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30">
    <font>
      <sz val="14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theme="1"/>
      <name val="Times New Roman"/>
      <family val="2"/>
      <charset val="204"/>
    </font>
    <font>
      <sz val="16"/>
      <color theme="1"/>
      <name val="Times New Roman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2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2"/>
      <charset val="204"/>
    </font>
    <font>
      <sz val="8"/>
      <color theme="1"/>
      <name val="Times New Roman"/>
      <family val="2"/>
      <charset val="204"/>
    </font>
    <font>
      <sz val="14"/>
      <color rgb="FFFF0000"/>
      <name val="Times New Roman"/>
      <family val="2"/>
      <charset val="204"/>
    </font>
    <font>
      <sz val="10"/>
      <color rgb="FFFF0000"/>
      <name val="Times New Roman"/>
      <family val="1"/>
      <charset val="204"/>
    </font>
    <font>
      <b/>
      <sz val="12"/>
      <name val="Times New Roman"/>
      <family val="2"/>
      <charset val="204"/>
    </font>
    <font>
      <sz val="12"/>
      <name val="Times New Roman"/>
      <family val="2"/>
      <charset val="204"/>
    </font>
    <font>
      <sz val="12"/>
      <color theme="1"/>
      <name val="Times New Roman"/>
      <family val="2"/>
      <charset val="204"/>
    </font>
    <font>
      <b/>
      <sz val="12"/>
      <color theme="1"/>
      <name val="Times New Roman"/>
      <family val="2"/>
      <charset val="204"/>
    </font>
    <font>
      <sz val="12"/>
      <color rgb="FFFF0000"/>
      <name val="Times New Roman"/>
      <family val="2"/>
      <charset val="204"/>
    </font>
    <font>
      <sz val="10"/>
      <color rgb="FFC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4"/>
      <color rgb="FFC00000"/>
      <name val="Times New Roman"/>
      <family val="1"/>
      <charset val="204"/>
    </font>
    <font>
      <sz val="11"/>
      <color rgb="FFC00000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1F5BD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ck">
        <color rgb="FF00000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2" fillId="2" borderId="1" applyNumberFormat="0" applyAlignment="0" applyProtection="0"/>
    <xf numFmtId="9" fontId="1" fillId="0" borderId="0" applyFont="0" applyFill="0" applyBorder="0" applyAlignment="0" applyProtection="0"/>
    <xf numFmtId="0" fontId="4" fillId="0" borderId="0"/>
    <xf numFmtId="164" fontId="1" fillId="0" borderId="0" applyFont="0" applyFill="0" applyBorder="0" applyAlignment="0" applyProtection="0"/>
  </cellStyleXfs>
  <cellXfs count="258">
    <xf numFmtId="0" fontId="0" fillId="0" borderId="0" xfId="0"/>
    <xf numFmtId="0" fontId="5" fillId="0" borderId="2" xfId="1" applyFont="1" applyFill="1" applyBorder="1" applyAlignment="1" applyProtection="1">
      <alignment horizontal="center" vertical="center" wrapText="1"/>
      <protection hidden="1"/>
    </xf>
    <xf numFmtId="0" fontId="5" fillId="0" borderId="2" xfId="1" applyFont="1" applyBorder="1" applyAlignment="1" applyProtection="1">
      <alignment horizontal="center" vertical="center" wrapText="1"/>
      <protection hidden="1"/>
    </xf>
    <xf numFmtId="0" fontId="5" fillId="0" borderId="3" xfId="1" applyFont="1" applyBorder="1" applyAlignment="1" applyProtection="1">
      <alignment horizontal="center" vertical="center" wrapText="1"/>
      <protection hidden="1"/>
    </xf>
    <xf numFmtId="0" fontId="5" fillId="0" borderId="5" xfId="1" applyFont="1" applyFill="1" applyBorder="1" applyAlignment="1" applyProtection="1">
      <alignment horizontal="center" vertical="center" wrapText="1"/>
      <protection hidden="1"/>
    </xf>
    <xf numFmtId="0" fontId="5" fillId="0" borderId="6" xfId="1" applyFont="1" applyFill="1" applyBorder="1" applyAlignment="1" applyProtection="1">
      <alignment horizontal="center" vertical="center" wrapText="1"/>
      <protection hidden="1"/>
    </xf>
    <xf numFmtId="0" fontId="5" fillId="0" borderId="3" xfId="1" applyFont="1" applyFill="1" applyBorder="1" applyAlignment="1" applyProtection="1">
      <alignment horizontal="center" vertical="center" wrapText="1"/>
      <protection hidden="1"/>
    </xf>
    <xf numFmtId="0" fontId="5" fillId="0" borderId="4" xfId="1" applyFont="1" applyBorder="1" applyAlignment="1" applyProtection="1">
      <alignment horizontal="center" vertical="center" wrapText="1"/>
      <protection hidden="1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8" fillId="0" borderId="0" xfId="0" applyFont="1"/>
    <xf numFmtId="0" fontId="9" fillId="0" borderId="2" xfId="0" applyFont="1" applyBorder="1" applyAlignment="1" applyProtection="1">
      <alignment vertical="center"/>
    </xf>
    <xf numFmtId="0" fontId="9" fillId="3" borderId="2" xfId="0" applyFont="1" applyFill="1" applyBorder="1" applyAlignment="1" applyProtection="1">
      <alignment vertical="center"/>
    </xf>
    <xf numFmtId="0" fontId="9" fillId="0" borderId="2" xfId="0" applyFont="1" applyBorder="1" applyAlignment="1" applyProtection="1">
      <alignment horizontal="left" vertical="center"/>
    </xf>
    <xf numFmtId="0" fontId="9" fillId="0" borderId="2" xfId="0" applyFont="1" applyFill="1" applyBorder="1" applyAlignment="1" applyProtection="1">
      <alignment horizontal="left" vertical="center"/>
    </xf>
    <xf numFmtId="0" fontId="9" fillId="11" borderId="2" xfId="0" applyFont="1" applyFill="1" applyBorder="1" applyAlignment="1" applyProtection="1">
      <alignment horizontal="center" vertical="center"/>
      <protection locked="0"/>
    </xf>
    <xf numFmtId="0" fontId="11" fillId="8" borderId="2" xfId="0" applyFont="1" applyFill="1" applyBorder="1" applyAlignment="1">
      <alignment horizontal="center" vertical="center"/>
    </xf>
    <xf numFmtId="0" fontId="10" fillId="11" borderId="8" xfId="0" applyFont="1" applyFill="1" applyBorder="1" applyAlignment="1" applyProtection="1">
      <alignment horizontal="center" vertical="center"/>
      <protection locked="0"/>
    </xf>
    <xf numFmtId="0" fontId="5" fillId="0" borderId="6" xfId="1" applyFont="1" applyBorder="1" applyAlignment="1" applyProtection="1">
      <alignment horizontal="center" vertical="center" wrapText="1"/>
      <protection hidden="1"/>
    </xf>
    <xf numFmtId="0" fontId="0" fillId="0" borderId="0" xfId="0" applyBorder="1"/>
    <xf numFmtId="0" fontId="7" fillId="0" borderId="4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1" fontId="7" fillId="0" borderId="2" xfId="0" applyNumberFormat="1" applyFont="1" applyBorder="1" applyAlignment="1">
      <alignment horizontal="left" vertical="top" wrapText="1"/>
    </xf>
    <xf numFmtId="1" fontId="7" fillId="0" borderId="6" xfId="0" applyNumberFormat="1" applyFont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0" fillId="10" borderId="2" xfId="0" applyFont="1" applyFill="1" applyBorder="1" applyAlignment="1">
      <alignment horizontal="left" vertical="top"/>
    </xf>
    <xf numFmtId="0" fontId="15" fillId="0" borderId="0" xfId="0" applyFont="1" applyAlignment="1">
      <alignment horizontal="left" vertical="top" wrapText="1"/>
    </xf>
    <xf numFmtId="0" fontId="0" fillId="0" borderId="0" xfId="0" applyAlignment="1">
      <alignment vertical="top"/>
    </xf>
    <xf numFmtId="0" fontId="7" fillId="0" borderId="6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3" fontId="7" fillId="0" borderId="6" xfId="0" applyNumberFormat="1" applyFont="1" applyBorder="1" applyAlignment="1">
      <alignment horizontal="left" vertical="top" wrapText="1"/>
    </xf>
    <xf numFmtId="0" fontId="15" fillId="0" borderId="43" xfId="0" applyFont="1" applyBorder="1" applyAlignment="1">
      <alignment horizontal="left" vertical="top" wrapText="1"/>
    </xf>
    <xf numFmtId="0" fontId="15" fillId="0" borderId="2" xfId="0" applyFont="1" applyBorder="1" applyAlignment="1">
      <alignment horizontal="left" vertical="top" wrapText="1"/>
    </xf>
    <xf numFmtId="0" fontId="0" fillId="0" borderId="2" xfId="0" applyBorder="1"/>
    <xf numFmtId="0" fontId="18" fillId="0" borderId="2" xfId="0" applyFont="1" applyBorder="1"/>
    <xf numFmtId="0" fontId="18" fillId="0" borderId="2" xfId="0" applyFont="1" applyBorder="1" applyAlignment="1">
      <alignment vertical="top"/>
    </xf>
    <xf numFmtId="0" fontId="18" fillId="0" borderId="2" xfId="0" applyFont="1" applyBorder="1" applyAlignment="1">
      <alignment horizontal="left"/>
    </xf>
    <xf numFmtId="0" fontId="18" fillId="0" borderId="2" xfId="0" applyFont="1" applyBorder="1" applyAlignment="1">
      <alignment horizontal="left" vertical="top"/>
    </xf>
    <xf numFmtId="0" fontId="7" fillId="0" borderId="3" xfId="0" applyFont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1" fontId="14" fillId="0" borderId="2" xfId="0" applyNumberFormat="1" applyFont="1" applyFill="1" applyBorder="1" applyAlignment="1">
      <alignment horizontal="center" vertical="center" wrapText="1"/>
    </xf>
    <xf numFmtId="0" fontId="20" fillId="0" borderId="2" xfId="0" applyFont="1" applyBorder="1" applyAlignment="1">
      <alignment horizontal="left" vertical="top" wrapText="1"/>
    </xf>
    <xf numFmtId="0" fontId="16" fillId="0" borderId="2" xfId="0" applyFont="1" applyBorder="1"/>
    <xf numFmtId="0" fontId="16" fillId="0" borderId="2" xfId="0" applyFont="1" applyBorder="1" applyAlignment="1">
      <alignment vertical="top"/>
    </xf>
    <xf numFmtId="0" fontId="16" fillId="0" borderId="2" xfId="0" applyFont="1" applyBorder="1" applyAlignment="1">
      <alignment horizontal="left"/>
    </xf>
    <xf numFmtId="0" fontId="16" fillId="0" borderId="2" xfId="0" applyFont="1" applyBorder="1" applyAlignment="1">
      <alignment horizontal="left" vertical="top"/>
    </xf>
    <xf numFmtId="0" fontId="21" fillId="0" borderId="2" xfId="0" applyFont="1" applyFill="1" applyBorder="1" applyAlignment="1">
      <alignment horizontal="left" vertical="top"/>
    </xf>
    <xf numFmtId="0" fontId="22" fillId="0" borderId="2" xfId="0" applyFont="1" applyBorder="1" applyAlignment="1">
      <alignment horizontal="left" vertical="top" wrapText="1"/>
    </xf>
    <xf numFmtId="0" fontId="23" fillId="0" borderId="4" xfId="0" applyFont="1" applyBorder="1" applyAlignment="1">
      <alignment horizontal="left" vertical="top" wrapText="1"/>
    </xf>
    <xf numFmtId="0" fontId="23" fillId="0" borderId="2" xfId="0" applyFont="1" applyBorder="1" applyAlignment="1">
      <alignment horizontal="left" vertical="top" wrapText="1"/>
    </xf>
    <xf numFmtId="0" fontId="22" fillId="0" borderId="3" xfId="0" applyFont="1" applyBorder="1" applyAlignment="1">
      <alignment horizontal="left" vertical="top" wrapText="1"/>
    </xf>
    <xf numFmtId="0" fontId="22" fillId="0" borderId="6" xfId="0" applyFont="1" applyBorder="1" applyAlignment="1">
      <alignment horizontal="left" vertical="top" wrapText="1"/>
    </xf>
    <xf numFmtId="0" fontId="21" fillId="0" borderId="3" xfId="0" applyFont="1" applyBorder="1" applyAlignment="1">
      <alignment horizontal="left" vertical="top" wrapText="1"/>
    </xf>
    <xf numFmtId="0" fontId="21" fillId="0" borderId="2" xfId="0" applyFont="1" applyBorder="1" applyAlignment="1">
      <alignment horizontal="left" vertical="top" wrapText="1"/>
    </xf>
    <xf numFmtId="0" fontId="21" fillId="0" borderId="3" xfId="0" applyFont="1" applyFill="1" applyBorder="1" applyAlignment="1">
      <alignment horizontal="left" vertical="top" wrapText="1"/>
    </xf>
    <xf numFmtId="1" fontId="21" fillId="0" borderId="3" xfId="0" applyNumberFormat="1" applyFont="1" applyBorder="1" applyAlignment="1">
      <alignment horizontal="left" vertical="top" wrapText="1"/>
    </xf>
    <xf numFmtId="0" fontId="21" fillId="0" borderId="4" xfId="0" applyFont="1" applyBorder="1" applyAlignment="1">
      <alignment horizontal="left" vertical="top" wrapText="1"/>
    </xf>
    <xf numFmtId="0" fontId="22" fillId="0" borderId="5" xfId="0" applyFont="1" applyBorder="1" applyAlignment="1">
      <alignment horizontal="left" vertical="top" wrapText="1"/>
    </xf>
    <xf numFmtId="1" fontId="22" fillId="0" borderId="6" xfId="0" applyNumberFormat="1" applyFont="1" applyBorder="1" applyAlignment="1">
      <alignment horizontal="left" vertical="top" wrapText="1"/>
    </xf>
    <xf numFmtId="1" fontId="22" fillId="7" borderId="6" xfId="0" applyNumberFormat="1" applyFont="1" applyFill="1" applyBorder="1" applyAlignment="1">
      <alignment horizontal="left" vertical="top" wrapText="1"/>
    </xf>
    <xf numFmtId="1" fontId="22" fillId="0" borderId="2" xfId="0" applyNumberFormat="1" applyFont="1" applyBorder="1" applyAlignment="1">
      <alignment horizontal="left" vertical="top" wrapText="1"/>
    </xf>
    <xf numFmtId="0" fontId="23" fillId="0" borderId="0" xfId="0" applyFont="1" applyAlignment="1">
      <alignment horizontal="left" vertical="top" wrapText="1"/>
    </xf>
    <xf numFmtId="0" fontId="23" fillId="0" borderId="2" xfId="0" applyFont="1" applyFill="1" applyBorder="1" applyAlignment="1">
      <alignment horizontal="left" vertical="top" wrapText="1"/>
    </xf>
    <xf numFmtId="0" fontId="22" fillId="0" borderId="2" xfId="0" applyFont="1" applyBorder="1" applyAlignment="1">
      <alignment horizontal="left" vertical="top"/>
    </xf>
    <xf numFmtId="0" fontId="21" fillId="0" borderId="9" xfId="0" applyFont="1" applyBorder="1" applyAlignment="1">
      <alignment horizontal="left" vertical="top" wrapText="1"/>
    </xf>
    <xf numFmtId="0" fontId="22" fillId="0" borderId="4" xfId="0" applyFont="1" applyFill="1" applyBorder="1" applyAlignment="1">
      <alignment horizontal="left" vertical="top" wrapText="1"/>
    </xf>
    <xf numFmtId="0" fontId="21" fillId="0" borderId="31" xfId="0" applyFont="1" applyBorder="1" applyAlignment="1">
      <alignment horizontal="left" vertical="top"/>
    </xf>
    <xf numFmtId="0" fontId="22" fillId="0" borderId="0" xfId="0" applyFont="1" applyAlignment="1">
      <alignment horizontal="left" vertical="top" wrapText="1"/>
    </xf>
    <xf numFmtId="0" fontId="21" fillId="0" borderId="10" xfId="0" applyFont="1" applyBorder="1" applyAlignment="1">
      <alignment horizontal="left" vertical="top" wrapText="1"/>
    </xf>
    <xf numFmtId="0" fontId="21" fillId="0" borderId="0" xfId="0" applyFont="1" applyAlignment="1">
      <alignment horizontal="left" vertical="top"/>
    </xf>
    <xf numFmtId="0" fontId="21" fillId="0" borderId="5" xfId="0" applyFont="1" applyBorder="1" applyAlignment="1">
      <alignment horizontal="left" vertical="top" wrapText="1"/>
    </xf>
    <xf numFmtId="0" fontId="21" fillId="0" borderId="6" xfId="0" applyFont="1" applyBorder="1" applyAlignment="1">
      <alignment horizontal="left" vertical="top"/>
    </xf>
    <xf numFmtId="0" fontId="21" fillId="0" borderId="32" xfId="0" applyFont="1" applyBorder="1" applyAlignment="1">
      <alignment horizontal="left" vertical="top"/>
    </xf>
    <xf numFmtId="0" fontId="22" fillId="0" borderId="33" xfId="0" applyFont="1" applyBorder="1" applyAlignment="1">
      <alignment horizontal="left" vertical="top" wrapText="1"/>
    </xf>
    <xf numFmtId="0" fontId="22" fillId="7" borderId="3" xfId="0" applyFont="1" applyFill="1" applyBorder="1" applyAlignment="1">
      <alignment horizontal="left" vertical="top" wrapText="1"/>
    </xf>
    <xf numFmtId="0" fontId="21" fillId="0" borderId="27" xfId="0" applyFont="1" applyBorder="1" applyAlignment="1">
      <alignment horizontal="left" vertical="top" wrapText="1"/>
    </xf>
    <xf numFmtId="0" fontId="21" fillId="0" borderId="33" xfId="0" applyFont="1" applyBorder="1" applyAlignment="1">
      <alignment horizontal="left" vertical="top"/>
    </xf>
    <xf numFmtId="0" fontId="23" fillId="0" borderId="26" xfId="0" applyFont="1" applyBorder="1" applyAlignment="1">
      <alignment horizontal="left" vertical="top" wrapText="1"/>
    </xf>
    <xf numFmtId="0" fontId="22" fillId="0" borderId="35" xfId="0" applyFont="1" applyBorder="1" applyAlignment="1">
      <alignment horizontal="left" vertical="top" wrapText="1"/>
    </xf>
    <xf numFmtId="0" fontId="22" fillId="0" borderId="36" xfId="0" applyFont="1" applyBorder="1" applyAlignment="1">
      <alignment horizontal="left" vertical="top" wrapText="1"/>
    </xf>
    <xf numFmtId="0" fontId="22" fillId="0" borderId="7" xfId="0" applyFont="1" applyBorder="1" applyAlignment="1">
      <alignment horizontal="left" vertical="top" wrapText="1"/>
    </xf>
    <xf numFmtId="0" fontId="22" fillId="0" borderId="37" xfId="0" applyFont="1" applyBorder="1" applyAlignment="1">
      <alignment horizontal="left" vertical="top" wrapText="1"/>
    </xf>
    <xf numFmtId="0" fontId="21" fillId="0" borderId="38" xfId="0" applyFont="1" applyBorder="1" applyAlignment="1">
      <alignment horizontal="left" vertical="top" wrapText="1"/>
    </xf>
    <xf numFmtId="0" fontId="21" fillId="0" borderId="7" xfId="0" applyFont="1" applyBorder="1" applyAlignment="1">
      <alignment horizontal="left" vertical="top" wrapText="1"/>
    </xf>
    <xf numFmtId="0" fontId="21" fillId="0" borderId="38" xfId="0" applyFont="1" applyFill="1" applyBorder="1" applyAlignment="1">
      <alignment horizontal="left" vertical="top" wrapText="1"/>
    </xf>
    <xf numFmtId="0" fontId="21" fillId="0" borderId="34" xfId="0" applyFont="1" applyBorder="1" applyAlignment="1">
      <alignment horizontal="left" vertical="top" wrapText="1"/>
    </xf>
    <xf numFmtId="0" fontId="22" fillId="0" borderId="39" xfId="0" applyFont="1" applyBorder="1" applyAlignment="1">
      <alignment horizontal="left" vertical="top" wrapText="1"/>
    </xf>
    <xf numFmtId="0" fontId="22" fillId="0" borderId="38" xfId="0" applyFont="1" applyBorder="1" applyAlignment="1">
      <alignment horizontal="left" vertical="top" wrapText="1"/>
    </xf>
    <xf numFmtId="0" fontId="21" fillId="7" borderId="3" xfId="0" applyFont="1" applyFill="1" applyBorder="1" applyAlignment="1">
      <alignment horizontal="left" vertical="top" wrapText="1"/>
    </xf>
    <xf numFmtId="0" fontId="21" fillId="0" borderId="40" xfId="0" applyFont="1" applyBorder="1" applyAlignment="1">
      <alignment horizontal="left" vertical="top" wrapText="1"/>
    </xf>
    <xf numFmtId="0" fontId="22" fillId="0" borderId="41" xfId="0" applyFont="1" applyBorder="1" applyAlignment="1">
      <alignment horizontal="left" vertical="top" wrapText="1"/>
    </xf>
    <xf numFmtId="0" fontId="21" fillId="0" borderId="6" xfId="0" applyFont="1" applyBorder="1" applyAlignment="1">
      <alignment horizontal="left" vertical="top" wrapText="1"/>
    </xf>
    <xf numFmtId="0" fontId="23" fillId="0" borderId="27" xfId="0" applyFont="1" applyBorder="1" applyAlignment="1">
      <alignment horizontal="left" vertical="top" wrapText="1"/>
    </xf>
    <xf numFmtId="0" fontId="22" fillId="0" borderId="40" xfId="0" applyFont="1" applyBorder="1" applyAlignment="1">
      <alignment horizontal="left" vertical="top" wrapText="1"/>
    </xf>
    <xf numFmtId="0" fontId="22" fillId="0" borderId="8" xfId="0" applyFont="1" applyBorder="1" applyAlignment="1">
      <alignment horizontal="left" vertical="top" wrapText="1"/>
    </xf>
    <xf numFmtId="0" fontId="21" fillId="0" borderId="8" xfId="0" applyFont="1" applyBorder="1" applyAlignment="1">
      <alignment horizontal="left" vertical="top" wrapText="1"/>
    </xf>
    <xf numFmtId="0" fontId="21" fillId="0" borderId="40" xfId="0" applyFont="1" applyFill="1" applyBorder="1" applyAlignment="1">
      <alignment horizontal="left" vertical="top" wrapText="1"/>
    </xf>
    <xf numFmtId="0" fontId="22" fillId="0" borderId="42" xfId="0" applyFont="1" applyBorder="1" applyAlignment="1">
      <alignment horizontal="left" vertical="top" wrapText="1"/>
    </xf>
    <xf numFmtId="0" fontId="22" fillId="7" borderId="5" xfId="0" applyFont="1" applyFill="1" applyBorder="1" applyAlignment="1">
      <alignment horizontal="left" vertical="top" wrapText="1"/>
    </xf>
    <xf numFmtId="0" fontId="22" fillId="0" borderId="2" xfId="0" applyFont="1" applyFill="1" applyBorder="1" applyAlignment="1">
      <alignment horizontal="left" vertical="top" wrapText="1"/>
    </xf>
    <xf numFmtId="0" fontId="22" fillId="0" borderId="6" xfId="0" applyFont="1" applyBorder="1" applyAlignment="1">
      <alignment horizontal="left" vertical="top"/>
    </xf>
    <xf numFmtId="0" fontId="21" fillId="0" borderId="2" xfId="0" applyFont="1" applyBorder="1" applyAlignment="1">
      <alignment horizontal="left" vertical="top"/>
    </xf>
    <xf numFmtId="0" fontId="21" fillId="0" borderId="3" xfId="0" applyFont="1" applyFill="1" applyBorder="1" applyAlignment="1">
      <alignment horizontal="left" vertical="top"/>
    </xf>
    <xf numFmtId="0" fontId="22" fillId="0" borderId="3" xfId="0" applyFont="1" applyBorder="1" applyAlignment="1">
      <alignment horizontal="left" vertical="top"/>
    </xf>
    <xf numFmtId="0" fontId="21" fillId="0" borderId="3" xfId="0" applyFont="1" applyBorder="1" applyAlignment="1">
      <alignment horizontal="left" vertical="top"/>
    </xf>
    <xf numFmtId="0" fontId="23" fillId="0" borderId="7" xfId="0" applyFont="1" applyBorder="1" applyAlignment="1">
      <alignment horizontal="left" vertical="top" wrapText="1"/>
    </xf>
    <xf numFmtId="0" fontId="22" fillId="0" borderId="7" xfId="0" applyFont="1" applyBorder="1" applyAlignment="1">
      <alignment horizontal="left" vertical="top"/>
    </xf>
    <xf numFmtId="0" fontId="22" fillId="0" borderId="32" xfId="0" applyFont="1" applyBorder="1" applyAlignment="1">
      <alignment horizontal="left" vertical="top" wrapText="1"/>
    </xf>
    <xf numFmtId="0" fontId="21" fillId="7" borderId="2" xfId="0" applyFont="1" applyFill="1" applyBorder="1" applyAlignment="1">
      <alignment horizontal="left" vertical="top" wrapText="1"/>
    </xf>
    <xf numFmtId="1" fontId="21" fillId="7" borderId="3" xfId="0" applyNumberFormat="1" applyFont="1" applyFill="1" applyBorder="1" applyAlignment="1">
      <alignment horizontal="left" vertical="top" wrapText="1"/>
    </xf>
    <xf numFmtId="0" fontId="21" fillId="7" borderId="6" xfId="0" applyFont="1" applyFill="1" applyBorder="1" applyAlignment="1">
      <alignment horizontal="left" vertical="top" wrapText="1"/>
    </xf>
    <xf numFmtId="0" fontId="21" fillId="7" borderId="2" xfId="0" applyFont="1" applyFill="1" applyBorder="1" applyAlignment="1">
      <alignment horizontal="left" vertical="top"/>
    </xf>
    <xf numFmtId="0" fontId="21" fillId="7" borderId="6" xfId="0" applyFont="1" applyFill="1" applyBorder="1" applyAlignment="1">
      <alignment horizontal="left" vertical="top"/>
    </xf>
    <xf numFmtId="0" fontId="22" fillId="7" borderId="3" xfId="0" applyFont="1" applyFill="1" applyBorder="1" applyAlignment="1">
      <alignment horizontal="left" vertical="top"/>
    </xf>
    <xf numFmtId="0" fontId="22" fillId="7" borderId="2" xfId="0" applyFont="1" applyFill="1" applyBorder="1" applyAlignment="1">
      <alignment horizontal="left" vertical="top"/>
    </xf>
    <xf numFmtId="0" fontId="21" fillId="7" borderId="5" xfId="0" applyFont="1" applyFill="1" applyBorder="1" applyAlignment="1">
      <alignment horizontal="left" vertical="top"/>
    </xf>
    <xf numFmtId="1" fontId="21" fillId="0" borderId="3" xfId="0" applyNumberFormat="1" applyFont="1" applyFill="1" applyBorder="1" applyAlignment="1">
      <alignment horizontal="left" vertical="top" wrapText="1"/>
    </xf>
    <xf numFmtId="1" fontId="21" fillId="7" borderId="2" xfId="0" applyNumberFormat="1" applyFont="1" applyFill="1" applyBorder="1" applyAlignment="1">
      <alignment horizontal="left" vertical="top" wrapText="1"/>
    </xf>
    <xf numFmtId="1" fontId="21" fillId="7" borderId="4" xfId="0" applyNumberFormat="1" applyFont="1" applyFill="1" applyBorder="1" applyAlignment="1">
      <alignment horizontal="left" vertical="top" wrapText="1"/>
    </xf>
    <xf numFmtId="0" fontId="22" fillId="7" borderId="5" xfId="0" applyFont="1" applyFill="1" applyBorder="1" applyAlignment="1">
      <alignment horizontal="left" vertical="top"/>
    </xf>
    <xf numFmtId="1" fontId="21" fillId="0" borderId="2" xfId="0" applyNumberFormat="1" applyFont="1" applyBorder="1" applyAlignment="1">
      <alignment horizontal="left" vertical="top" wrapText="1"/>
    </xf>
    <xf numFmtId="1" fontId="21" fillId="7" borderId="6" xfId="0" applyNumberFormat="1" applyFont="1" applyFill="1" applyBorder="1" applyAlignment="1">
      <alignment horizontal="left" vertical="top" wrapText="1"/>
    </xf>
    <xf numFmtId="1" fontId="21" fillId="0" borderId="6" xfId="0" applyNumberFormat="1" applyFont="1" applyBorder="1" applyAlignment="1">
      <alignment horizontal="left" vertical="top" wrapText="1"/>
    </xf>
    <xf numFmtId="1" fontId="21" fillId="0" borderId="4" xfId="0" applyNumberFormat="1" applyFont="1" applyBorder="1" applyAlignment="1">
      <alignment horizontal="left" vertical="top" wrapText="1"/>
    </xf>
    <xf numFmtId="0" fontId="21" fillId="0" borderId="0" xfId="0" applyFont="1" applyAlignment="1">
      <alignment horizontal="justify" vertical="top"/>
    </xf>
    <xf numFmtId="0" fontId="21" fillId="0" borderId="0" xfId="0" applyFont="1" applyAlignment="1">
      <alignment horizontal="center" vertical="top" wrapText="1"/>
    </xf>
    <xf numFmtId="0" fontId="21" fillId="0" borderId="5" xfId="0" applyFont="1" applyFill="1" applyBorder="1" applyAlignment="1">
      <alignment horizontal="left" vertical="top"/>
    </xf>
    <xf numFmtId="0" fontId="21" fillId="0" borderId="0" xfId="0" applyFont="1" applyFill="1" applyAlignment="1">
      <alignment vertical="top" wrapText="1"/>
    </xf>
    <xf numFmtId="1" fontId="21" fillId="0" borderId="2" xfId="0" applyNumberFormat="1" applyFont="1" applyFill="1" applyBorder="1" applyAlignment="1">
      <alignment horizontal="left" vertical="top" wrapText="1"/>
    </xf>
    <xf numFmtId="0" fontId="21" fillId="0" borderId="2" xfId="0" applyFont="1" applyFill="1" applyBorder="1" applyAlignment="1">
      <alignment horizontal="left" vertical="top" wrapText="1"/>
    </xf>
    <xf numFmtId="0" fontId="21" fillId="0" borderId="6" xfId="0" applyFont="1" applyFill="1" applyBorder="1" applyAlignment="1">
      <alignment horizontal="left" vertical="top" wrapText="1"/>
    </xf>
    <xf numFmtId="1" fontId="21" fillId="0" borderId="4" xfId="0" applyNumberFormat="1" applyFont="1" applyFill="1" applyBorder="1" applyAlignment="1">
      <alignment horizontal="left" vertical="top" wrapText="1"/>
    </xf>
    <xf numFmtId="1" fontId="21" fillId="0" borderId="6" xfId="0" applyNumberFormat="1" applyFont="1" applyFill="1" applyBorder="1" applyAlignment="1">
      <alignment horizontal="left" vertical="top" wrapText="1"/>
    </xf>
    <xf numFmtId="14" fontId="21" fillId="0" borderId="0" xfId="0" applyNumberFormat="1" applyFont="1" applyAlignment="1">
      <alignment horizontal="justify" vertical="top" wrapText="1"/>
    </xf>
    <xf numFmtId="0" fontId="21" fillId="0" borderId="0" xfId="0" applyFont="1" applyAlignment="1">
      <alignment vertical="top"/>
    </xf>
    <xf numFmtId="0" fontId="21" fillId="0" borderId="2" xfId="0" applyFont="1" applyFill="1" applyBorder="1" applyAlignment="1">
      <alignment vertical="top" wrapText="1"/>
    </xf>
    <xf numFmtId="0" fontId="21" fillId="0" borderId="2" xfId="0" applyFont="1" applyFill="1" applyBorder="1" applyAlignment="1">
      <alignment vertical="top"/>
    </xf>
    <xf numFmtId="0" fontId="21" fillId="0" borderId="2" xfId="0" applyFont="1" applyFill="1" applyBorder="1" applyAlignment="1">
      <alignment horizontal="center" vertical="top" wrapText="1"/>
    </xf>
    <xf numFmtId="0" fontId="20" fillId="0" borderId="2" xfId="0" applyFont="1" applyFill="1" applyBorder="1" applyAlignment="1">
      <alignment horizontal="center" vertical="top" wrapText="1"/>
    </xf>
    <xf numFmtId="0" fontId="21" fillId="0" borderId="2" xfId="0" applyFont="1" applyFill="1" applyBorder="1" applyAlignment="1">
      <alignment horizontal="center" vertical="top"/>
    </xf>
    <xf numFmtId="0" fontId="24" fillId="0" borderId="2" xfId="0" applyFont="1" applyFill="1" applyBorder="1" applyAlignment="1">
      <alignment horizontal="left" vertical="top" wrapText="1"/>
    </xf>
    <xf numFmtId="0" fontId="21" fillId="0" borderId="2" xfId="0" applyFont="1" applyBorder="1" applyAlignment="1">
      <alignment vertical="top"/>
    </xf>
    <xf numFmtId="0" fontId="20" fillId="0" borderId="2" xfId="0" applyFont="1" applyFill="1" applyBorder="1" applyAlignment="1">
      <alignment horizontal="left" vertical="top" wrapText="1"/>
    </xf>
    <xf numFmtId="0" fontId="23" fillId="0" borderId="2" xfId="0" applyFont="1" applyBorder="1" applyAlignment="1">
      <alignment vertical="top" wrapText="1"/>
    </xf>
    <xf numFmtId="0" fontId="22" fillId="0" borderId="2" xfId="0" applyFont="1" applyBorder="1" applyAlignment="1">
      <alignment vertical="top" wrapText="1"/>
    </xf>
    <xf numFmtId="0" fontId="22" fillId="0" borderId="2" xfId="0" applyFont="1" applyBorder="1" applyAlignment="1">
      <alignment vertical="top"/>
    </xf>
    <xf numFmtId="1" fontId="21" fillId="0" borderId="2" xfId="0" applyNumberFormat="1" applyFont="1" applyFill="1" applyBorder="1" applyAlignment="1">
      <alignment horizontal="center" vertical="top" wrapText="1"/>
    </xf>
    <xf numFmtId="0" fontId="24" fillId="0" borderId="7" xfId="0" applyFont="1" applyFill="1" applyBorder="1" applyAlignment="1">
      <alignment horizontal="left" vertical="top" wrapText="1"/>
    </xf>
    <xf numFmtId="0" fontId="21" fillId="0" borderId="7" xfId="0" applyFont="1" applyFill="1" applyBorder="1" applyAlignment="1">
      <alignment horizontal="left" vertical="top" wrapText="1"/>
    </xf>
    <xf numFmtId="0" fontId="23" fillId="0" borderId="7" xfId="0" applyFont="1" applyBorder="1" applyAlignment="1">
      <alignment vertical="top" wrapText="1"/>
    </xf>
    <xf numFmtId="0" fontId="22" fillId="0" borderId="7" xfId="0" applyFont="1" applyBorder="1" applyAlignment="1">
      <alignment vertical="top" wrapText="1"/>
    </xf>
    <xf numFmtId="0" fontId="22" fillId="0" borderId="7" xfId="0" applyFont="1" applyBorder="1" applyAlignment="1">
      <alignment vertical="top"/>
    </xf>
    <xf numFmtId="0" fontId="22" fillId="0" borderId="7" xfId="0" applyFont="1" applyFill="1" applyBorder="1" applyAlignment="1">
      <alignment horizontal="left" vertical="top"/>
    </xf>
    <xf numFmtId="0" fontId="17" fillId="0" borderId="7" xfId="0" applyFont="1" applyBorder="1" applyAlignment="1">
      <alignment vertical="top" wrapText="1"/>
    </xf>
    <xf numFmtId="0" fontId="22" fillId="0" borderId="2" xfId="0" applyFont="1" applyBorder="1" applyAlignment="1">
      <alignment horizontal="justify" vertical="top" wrapText="1"/>
    </xf>
    <xf numFmtId="0" fontId="22" fillId="0" borderId="2" xfId="0" applyFont="1" applyBorder="1" applyAlignment="1">
      <alignment horizontal="justify" vertical="top"/>
    </xf>
    <xf numFmtId="0" fontId="11" fillId="0" borderId="45" xfId="0" applyFont="1" applyBorder="1" applyAlignment="1">
      <alignment vertical="top" wrapText="1"/>
    </xf>
    <xf numFmtId="0" fontId="25" fillId="0" borderId="2" xfId="0" applyFont="1" applyFill="1" applyBorder="1" applyAlignment="1">
      <alignment horizontal="center" vertical="center" wrapText="1"/>
    </xf>
    <xf numFmtId="1" fontId="25" fillId="0" borderId="2" xfId="0" applyNumberFormat="1" applyFont="1" applyFill="1" applyBorder="1" applyAlignment="1">
      <alignment horizontal="center" vertical="center" wrapText="1"/>
    </xf>
    <xf numFmtId="0" fontId="0" fillId="7" borderId="2" xfId="0" applyFont="1" applyFill="1" applyBorder="1" applyAlignment="1">
      <alignment horizontal="left" vertical="top" wrapText="1"/>
    </xf>
    <xf numFmtId="0" fontId="26" fillId="0" borderId="45" xfId="0" applyFont="1" applyBorder="1" applyAlignment="1">
      <alignment horizontal="left" vertical="top" wrapText="1"/>
    </xf>
    <xf numFmtId="0" fontId="11" fillId="0" borderId="45" xfId="0" applyFont="1" applyBorder="1" applyAlignment="1">
      <alignment horizontal="left" vertical="top" wrapText="1"/>
    </xf>
    <xf numFmtId="0" fontId="0" fillId="0" borderId="2" xfId="0" applyBorder="1" applyAlignment="1">
      <alignment vertical="top" wrapText="1"/>
    </xf>
    <xf numFmtId="0" fontId="18" fillId="0" borderId="2" xfId="0" applyFont="1" applyBorder="1" applyAlignment="1">
      <alignment vertical="top" wrapText="1"/>
    </xf>
    <xf numFmtId="0" fontId="16" fillId="0" borderId="2" xfId="0" applyFont="1" applyBorder="1" applyAlignment="1">
      <alignment vertical="top" wrapText="1"/>
    </xf>
    <xf numFmtId="0" fontId="21" fillId="0" borderId="45" xfId="0" applyFont="1" applyFill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 wrapText="1"/>
    </xf>
    <xf numFmtId="0" fontId="27" fillId="0" borderId="45" xfId="0" applyFont="1" applyBorder="1" applyAlignment="1">
      <alignment vertical="top" wrapText="1"/>
    </xf>
    <xf numFmtId="0" fontId="17" fillId="0" borderId="2" xfId="0" applyFont="1" applyBorder="1" applyAlignment="1">
      <alignment vertical="top" wrapText="1"/>
    </xf>
    <xf numFmtId="0" fontId="28" fillId="0" borderId="2" xfId="0" applyFont="1" applyBorder="1"/>
    <xf numFmtId="0" fontId="29" fillId="0" borderId="43" xfId="0" applyFont="1" applyBorder="1" applyAlignment="1">
      <alignment horizontal="left" vertical="top" wrapText="1"/>
    </xf>
    <xf numFmtId="14" fontId="22" fillId="0" borderId="3" xfId="0" applyNumberFormat="1" applyFont="1" applyBorder="1" applyAlignment="1">
      <alignment horizontal="left" vertical="top" wrapText="1"/>
    </xf>
    <xf numFmtId="0" fontId="21" fillId="7" borderId="2" xfId="0" applyFont="1" applyFill="1" applyBorder="1" applyAlignment="1">
      <alignment vertical="top"/>
    </xf>
    <xf numFmtId="0" fontId="16" fillId="7" borderId="2" xfId="0" applyFont="1" applyFill="1" applyBorder="1"/>
    <xf numFmtId="0" fontId="9" fillId="11" borderId="2" xfId="0" applyFont="1" applyFill="1" applyBorder="1" applyAlignment="1" applyProtection="1">
      <alignment horizontal="left" vertical="center"/>
      <protection locked="0"/>
    </xf>
    <xf numFmtId="0" fontId="9" fillId="3" borderId="2" xfId="0" applyFont="1" applyFill="1" applyBorder="1" applyAlignment="1" applyProtection="1">
      <alignment horizontal="center" vertical="center"/>
    </xf>
    <xf numFmtId="0" fontId="22" fillId="0" borderId="7" xfId="0" applyFont="1" applyBorder="1" applyAlignment="1">
      <alignment horizontal="center" vertical="top" wrapText="1"/>
    </xf>
    <xf numFmtId="0" fontId="22" fillId="0" borderId="8" xfId="0" applyFont="1" applyBorder="1" applyAlignment="1">
      <alignment horizontal="center" vertical="top" wrapText="1"/>
    </xf>
    <xf numFmtId="1" fontId="22" fillId="0" borderId="26" xfId="0" applyNumberFormat="1" applyFont="1" applyBorder="1" applyAlignment="1">
      <alignment horizontal="center" vertical="top" wrapText="1"/>
    </xf>
    <xf numFmtId="1" fontId="22" fillId="0" borderId="33" xfId="0" applyNumberFormat="1" applyFont="1" applyBorder="1" applyAlignment="1">
      <alignment horizontal="center" vertical="top" wrapText="1"/>
    </xf>
    <xf numFmtId="1" fontId="22" fillId="0" borderId="7" xfId="0" applyNumberFormat="1" applyFont="1" applyBorder="1" applyAlignment="1">
      <alignment horizontal="center" vertical="top" wrapText="1"/>
    </xf>
    <xf numFmtId="1" fontId="22" fillId="0" borderId="8" xfId="0" applyNumberFormat="1" applyFont="1" applyBorder="1" applyAlignment="1">
      <alignment horizontal="center" vertical="top" wrapText="1"/>
    </xf>
    <xf numFmtId="0" fontId="22" fillId="0" borderId="44" xfId="0" applyFont="1" applyBorder="1" applyAlignment="1">
      <alignment horizontal="center" vertical="top" wrapText="1"/>
    </xf>
    <xf numFmtId="0" fontId="22" fillId="0" borderId="42" xfId="0" applyFont="1" applyBorder="1" applyAlignment="1">
      <alignment horizontal="center" vertical="top" wrapText="1"/>
    </xf>
    <xf numFmtId="1" fontId="24" fillId="0" borderId="34" xfId="0" applyNumberFormat="1" applyFont="1" applyBorder="1" applyAlignment="1">
      <alignment horizontal="center" vertical="top" wrapText="1"/>
    </xf>
    <xf numFmtId="1" fontId="24" fillId="0" borderId="33" xfId="0" applyNumberFormat="1" applyFont="1" applyBorder="1" applyAlignment="1">
      <alignment horizontal="center" vertical="top" wrapText="1"/>
    </xf>
    <xf numFmtId="1" fontId="21" fillId="0" borderId="7" xfId="0" applyNumberFormat="1" applyFont="1" applyBorder="1" applyAlignment="1">
      <alignment horizontal="center" vertical="top" wrapText="1"/>
    </xf>
    <xf numFmtId="1" fontId="21" fillId="0" borderId="8" xfId="0" applyNumberFormat="1" applyFont="1" applyBorder="1" applyAlignment="1">
      <alignment horizontal="center" vertical="top" wrapText="1"/>
    </xf>
    <xf numFmtId="0" fontId="21" fillId="0" borderId="7" xfId="0" applyFont="1" applyBorder="1" applyAlignment="1">
      <alignment horizontal="center" vertical="top" wrapText="1"/>
    </xf>
    <xf numFmtId="0" fontId="21" fillId="0" borderId="8" xfId="0" applyFont="1" applyBorder="1" applyAlignment="1">
      <alignment horizontal="center" vertical="top" wrapText="1"/>
    </xf>
    <xf numFmtId="0" fontId="21" fillId="0" borderId="34" xfId="0" applyFont="1" applyBorder="1" applyAlignment="1">
      <alignment horizontal="center" vertical="top" wrapText="1"/>
    </xf>
    <xf numFmtId="0" fontId="21" fillId="0" borderId="33" xfId="0" applyFont="1" applyBorder="1" applyAlignment="1">
      <alignment horizontal="center" vertical="top" wrapText="1"/>
    </xf>
    <xf numFmtId="0" fontId="24" fillId="0" borderId="44" xfId="0" applyFont="1" applyBorder="1" applyAlignment="1">
      <alignment horizontal="center" vertical="top" wrapText="1"/>
    </xf>
    <xf numFmtId="0" fontId="24" fillId="0" borderId="42" xfId="0" applyFont="1" applyBorder="1" applyAlignment="1">
      <alignment horizontal="center" vertical="top" wrapText="1"/>
    </xf>
    <xf numFmtId="0" fontId="22" fillId="0" borderId="34" xfId="0" applyFont="1" applyBorder="1" applyAlignment="1">
      <alignment horizontal="center" vertical="top" wrapText="1"/>
    </xf>
    <xf numFmtId="0" fontId="22" fillId="0" borderId="33" xfId="0" applyFont="1" applyBorder="1" applyAlignment="1">
      <alignment horizontal="center" vertical="top" wrapText="1"/>
    </xf>
    <xf numFmtId="0" fontId="21" fillId="0" borderId="44" xfId="0" applyFont="1" applyBorder="1" applyAlignment="1">
      <alignment horizontal="center" vertical="top" wrapText="1"/>
    </xf>
    <xf numFmtId="0" fontId="21" fillId="0" borderId="42" xfId="0" applyFont="1" applyBorder="1" applyAlignment="1">
      <alignment horizontal="center" vertical="top" wrapText="1"/>
    </xf>
    <xf numFmtId="0" fontId="21" fillId="0" borderId="7" xfId="0" applyFont="1" applyFill="1" applyBorder="1" applyAlignment="1">
      <alignment horizontal="center" vertical="top" wrapText="1"/>
    </xf>
    <xf numFmtId="0" fontId="21" fillId="0" borderId="8" xfId="0" applyFont="1" applyFill="1" applyBorder="1" applyAlignment="1">
      <alignment horizontal="center" vertical="top" wrapText="1"/>
    </xf>
    <xf numFmtId="0" fontId="23" fillId="0" borderId="7" xfId="0" applyFont="1" applyBorder="1" applyAlignment="1">
      <alignment horizontal="center" vertical="top" wrapText="1"/>
    </xf>
    <xf numFmtId="0" fontId="23" fillId="0" borderId="8" xfId="0" applyFont="1" applyBorder="1" applyAlignment="1">
      <alignment horizontal="center" vertical="top" wrapText="1"/>
    </xf>
    <xf numFmtId="0" fontId="3" fillId="7" borderId="2" xfId="1" applyFont="1" applyFill="1" applyBorder="1" applyAlignment="1" applyProtection="1">
      <alignment horizontal="center" vertical="center"/>
      <protection hidden="1"/>
    </xf>
    <xf numFmtId="0" fontId="5" fillId="12" borderId="3" xfId="1" applyFont="1" applyFill="1" applyBorder="1" applyAlignment="1" applyProtection="1">
      <alignment horizontal="center" vertical="center" wrapText="1"/>
      <protection hidden="1"/>
    </xf>
    <xf numFmtId="0" fontId="5" fillId="13" borderId="5" xfId="1" applyFont="1" applyFill="1" applyBorder="1" applyAlignment="1" applyProtection="1">
      <alignment horizontal="center" vertical="center" wrapText="1"/>
      <protection hidden="1"/>
    </xf>
    <xf numFmtId="0" fontId="5" fillId="13" borderId="6" xfId="1" applyFont="1" applyFill="1" applyBorder="1" applyAlignment="1" applyProtection="1">
      <alignment horizontal="center" vertical="center" wrapText="1"/>
      <protection hidden="1"/>
    </xf>
    <xf numFmtId="0" fontId="6" fillId="8" borderId="22" xfId="1" applyFont="1" applyFill="1" applyBorder="1" applyAlignment="1" applyProtection="1">
      <alignment horizontal="center" vertical="center" wrapText="1"/>
      <protection hidden="1"/>
    </xf>
    <xf numFmtId="0" fontId="6" fillId="8" borderId="21" xfId="1" applyFont="1" applyFill="1" applyBorder="1" applyAlignment="1" applyProtection="1">
      <alignment horizontal="center" vertical="center" wrapText="1"/>
      <protection hidden="1"/>
    </xf>
    <xf numFmtId="0" fontId="6" fillId="8" borderId="20" xfId="1" applyFont="1" applyFill="1" applyBorder="1" applyAlignment="1" applyProtection="1">
      <alignment horizontal="center" vertical="center" wrapText="1"/>
      <protection hidden="1"/>
    </xf>
    <xf numFmtId="0" fontId="5" fillId="6" borderId="2" xfId="1" applyFont="1" applyFill="1" applyBorder="1" applyAlignment="1" applyProtection="1">
      <alignment horizontal="center" vertical="center" wrapText="1"/>
      <protection hidden="1"/>
    </xf>
    <xf numFmtId="0" fontId="5" fillId="6" borderId="4" xfId="1" applyFont="1" applyFill="1" applyBorder="1" applyAlignment="1" applyProtection="1">
      <alignment horizontal="center" vertical="center" wrapText="1"/>
      <protection hidden="1"/>
    </xf>
    <xf numFmtId="0" fontId="5" fillId="6" borderId="7" xfId="1" applyFont="1" applyFill="1" applyBorder="1" applyAlignment="1" applyProtection="1">
      <alignment horizontal="center" vertical="center" wrapText="1"/>
      <protection hidden="1"/>
    </xf>
    <xf numFmtId="0" fontId="5" fillId="6" borderId="10" xfId="1" applyFont="1" applyFill="1" applyBorder="1" applyAlignment="1" applyProtection="1">
      <alignment horizontal="center" vertical="center" wrapText="1"/>
      <protection hidden="1"/>
    </xf>
    <xf numFmtId="0" fontId="5" fillId="6" borderId="8" xfId="1" applyFont="1" applyFill="1" applyBorder="1" applyAlignment="1" applyProtection="1">
      <alignment horizontal="center" vertical="center" wrapText="1"/>
      <protection hidden="1"/>
    </xf>
    <xf numFmtId="0" fontId="5" fillId="9" borderId="12" xfId="1" applyFont="1" applyFill="1" applyBorder="1" applyAlignment="1" applyProtection="1">
      <alignment horizontal="center" vertical="center" wrapText="1"/>
      <protection hidden="1"/>
    </xf>
    <xf numFmtId="0" fontId="5" fillId="9" borderId="13" xfId="1" applyFont="1" applyFill="1" applyBorder="1" applyAlignment="1" applyProtection="1">
      <alignment horizontal="center" vertical="center" wrapText="1"/>
      <protection hidden="1"/>
    </xf>
    <xf numFmtId="0" fontId="5" fillId="9" borderId="15" xfId="1" applyFont="1" applyFill="1" applyBorder="1" applyAlignment="1" applyProtection="1">
      <alignment horizontal="center" vertical="center" wrapText="1"/>
      <protection hidden="1"/>
    </xf>
    <xf numFmtId="0" fontId="5" fillId="9" borderId="16" xfId="1" applyFont="1" applyFill="1" applyBorder="1" applyAlignment="1" applyProtection="1">
      <alignment horizontal="center" vertical="center" wrapText="1"/>
      <protection hidden="1"/>
    </xf>
    <xf numFmtId="0" fontId="5" fillId="4" borderId="11" xfId="1" applyFont="1" applyFill="1" applyBorder="1" applyAlignment="1" applyProtection="1">
      <alignment horizontal="center" vertical="center" wrapText="1"/>
      <protection hidden="1"/>
    </xf>
    <xf numFmtId="0" fontId="5" fillId="4" borderId="12" xfId="1" applyFont="1" applyFill="1" applyBorder="1" applyAlignment="1" applyProtection="1">
      <alignment horizontal="center" vertical="center" wrapText="1"/>
      <protection hidden="1"/>
    </xf>
    <xf numFmtId="0" fontId="5" fillId="4" borderId="13" xfId="1" applyFont="1" applyFill="1" applyBorder="1" applyAlignment="1" applyProtection="1">
      <alignment horizontal="center" vertical="center" wrapText="1"/>
      <protection hidden="1"/>
    </xf>
    <xf numFmtId="0" fontId="5" fillId="4" borderId="14" xfId="1" applyFont="1" applyFill="1" applyBorder="1" applyAlignment="1" applyProtection="1">
      <alignment horizontal="center" vertical="center" wrapText="1"/>
      <protection hidden="1"/>
    </xf>
    <xf numFmtId="0" fontId="5" fillId="4" borderId="15" xfId="1" applyFont="1" applyFill="1" applyBorder="1" applyAlignment="1" applyProtection="1">
      <alignment horizontal="center" vertical="center" wrapText="1"/>
      <protection hidden="1"/>
    </xf>
    <xf numFmtId="0" fontId="5" fillId="4" borderId="16" xfId="1" applyFont="1" applyFill="1" applyBorder="1" applyAlignment="1" applyProtection="1">
      <alignment horizontal="center" vertical="center" wrapText="1"/>
      <protection hidden="1"/>
    </xf>
    <xf numFmtId="0" fontId="6" fillId="8" borderId="23" xfId="1" applyFont="1" applyFill="1" applyBorder="1" applyAlignment="1" applyProtection="1">
      <alignment horizontal="center" vertical="center" wrapText="1"/>
      <protection hidden="1"/>
    </xf>
    <xf numFmtId="0" fontId="6" fillId="8" borderId="24" xfId="1" applyFont="1" applyFill="1" applyBorder="1" applyAlignment="1" applyProtection="1">
      <alignment horizontal="center" vertical="center" wrapText="1"/>
      <protection hidden="1"/>
    </xf>
    <xf numFmtId="0" fontId="6" fillId="8" borderId="25" xfId="1" applyFont="1" applyFill="1" applyBorder="1" applyAlignment="1" applyProtection="1">
      <alignment horizontal="center" vertical="center" wrapText="1"/>
      <protection hidden="1"/>
    </xf>
    <xf numFmtId="0" fontId="5" fillId="6" borderId="26" xfId="1" applyFont="1" applyFill="1" applyBorder="1" applyAlignment="1" applyProtection="1">
      <alignment horizontal="center" vertical="center" wrapText="1"/>
      <protection hidden="1"/>
    </xf>
    <xf numFmtId="0" fontId="5" fillId="6" borderId="12" xfId="1" applyFont="1" applyFill="1" applyBorder="1" applyAlignment="1" applyProtection="1">
      <alignment horizontal="center" vertical="center" wrapText="1"/>
      <protection hidden="1"/>
    </xf>
    <xf numFmtId="0" fontId="5" fillId="6" borderId="13" xfId="1" applyFont="1" applyFill="1" applyBorder="1" applyAlignment="1" applyProtection="1">
      <alignment horizontal="center" vertical="center" wrapText="1"/>
      <protection hidden="1"/>
    </xf>
    <xf numFmtId="0" fontId="5" fillId="6" borderId="27" xfId="1" applyFont="1" applyFill="1" applyBorder="1" applyAlignment="1" applyProtection="1">
      <alignment horizontal="center" vertical="center" wrapText="1"/>
      <protection hidden="1"/>
    </xf>
    <xf numFmtId="0" fontId="5" fillId="6" borderId="15" xfId="1" applyFont="1" applyFill="1" applyBorder="1" applyAlignment="1" applyProtection="1">
      <alignment horizontal="center" vertical="center" wrapText="1"/>
      <protection hidden="1"/>
    </xf>
    <xf numFmtId="0" fontId="5" fillId="6" borderId="16" xfId="1" applyFont="1" applyFill="1" applyBorder="1" applyAlignment="1" applyProtection="1">
      <alignment horizontal="center" vertical="center" wrapText="1"/>
      <protection hidden="1"/>
    </xf>
    <xf numFmtId="0" fontId="5" fillId="5" borderId="11" xfId="1" applyFont="1" applyFill="1" applyBorder="1" applyAlignment="1" applyProtection="1">
      <alignment horizontal="center" vertical="center" wrapText="1"/>
      <protection hidden="1"/>
    </xf>
    <xf numFmtId="0" fontId="5" fillId="5" borderId="13" xfId="1" applyFont="1" applyFill="1" applyBorder="1" applyAlignment="1" applyProtection="1">
      <alignment horizontal="center" vertical="center" wrapText="1"/>
      <protection hidden="1"/>
    </xf>
    <xf numFmtId="0" fontId="5" fillId="5" borderId="14" xfId="1" applyFont="1" applyFill="1" applyBorder="1" applyAlignment="1" applyProtection="1">
      <alignment horizontal="center" vertical="center" wrapText="1"/>
      <protection hidden="1"/>
    </xf>
    <xf numFmtId="0" fontId="5" fillId="5" borderId="16" xfId="1" applyFont="1" applyFill="1" applyBorder="1" applyAlignment="1" applyProtection="1">
      <alignment horizontal="center" vertical="center" wrapText="1"/>
      <protection hidden="1"/>
    </xf>
    <xf numFmtId="0" fontId="6" fillId="15" borderId="15" xfId="1" applyFont="1" applyFill="1" applyBorder="1" applyAlignment="1" applyProtection="1">
      <alignment horizontal="center" vertical="center" wrapText="1"/>
      <protection hidden="1"/>
    </xf>
    <xf numFmtId="0" fontId="6" fillId="15" borderId="16" xfId="1" applyFont="1" applyFill="1" applyBorder="1" applyAlignment="1" applyProtection="1">
      <alignment horizontal="center" vertical="center" wrapText="1"/>
      <protection hidden="1"/>
    </xf>
    <xf numFmtId="0" fontId="6" fillId="14" borderId="28" xfId="1" applyFont="1" applyFill="1" applyBorder="1" applyAlignment="1" applyProtection="1">
      <alignment horizontal="center" vertical="center" wrapText="1"/>
      <protection hidden="1"/>
    </xf>
    <xf numFmtId="0" fontId="6" fillId="14" borderId="29" xfId="1" applyFont="1" applyFill="1" applyBorder="1" applyAlignment="1" applyProtection="1">
      <alignment horizontal="center" vertical="center" wrapText="1"/>
      <protection hidden="1"/>
    </xf>
    <xf numFmtId="0" fontId="6" fillId="14" borderId="30" xfId="1" applyFont="1" applyFill="1" applyBorder="1" applyAlignment="1" applyProtection="1">
      <alignment horizontal="center" vertical="center" wrapText="1"/>
      <protection hidden="1"/>
    </xf>
    <xf numFmtId="0" fontId="6" fillId="14" borderId="14" xfId="1" applyFont="1" applyFill="1" applyBorder="1" applyAlignment="1" applyProtection="1">
      <alignment horizontal="center" vertical="center" wrapText="1"/>
      <protection hidden="1"/>
    </xf>
    <xf numFmtId="0" fontId="6" fillId="14" borderId="15" xfId="1" applyFont="1" applyFill="1" applyBorder="1" applyAlignment="1" applyProtection="1">
      <alignment horizontal="center" vertical="center" wrapText="1"/>
      <protection hidden="1"/>
    </xf>
    <xf numFmtId="0" fontId="6" fillId="14" borderId="16" xfId="1" applyFont="1" applyFill="1" applyBorder="1" applyAlignment="1" applyProtection="1">
      <alignment horizontal="center" vertical="center" wrapText="1"/>
      <protection hidden="1"/>
    </xf>
    <xf numFmtId="0" fontId="6" fillId="15" borderId="17" xfId="1" applyFont="1" applyFill="1" applyBorder="1" applyAlignment="1" applyProtection="1">
      <alignment horizontal="center" vertical="center" wrapText="1"/>
      <protection hidden="1"/>
    </xf>
    <xf numFmtId="0" fontId="6" fillId="15" borderId="18" xfId="1" applyFont="1" applyFill="1" applyBorder="1" applyAlignment="1" applyProtection="1">
      <alignment horizontal="center" vertical="center" wrapText="1"/>
      <protection hidden="1"/>
    </xf>
    <xf numFmtId="0" fontId="6" fillId="15" borderId="19" xfId="1" applyFont="1" applyFill="1" applyBorder="1" applyAlignment="1" applyProtection="1">
      <alignment horizontal="center" vertical="center" wrapText="1"/>
      <protection hidden="1"/>
    </xf>
    <xf numFmtId="0" fontId="6" fillId="15" borderId="23" xfId="1" applyFont="1" applyFill="1" applyBorder="1" applyAlignment="1" applyProtection="1">
      <alignment horizontal="center" vertical="center" wrapText="1"/>
      <protection hidden="1"/>
    </xf>
    <xf numFmtId="0" fontId="6" fillId="15" borderId="24" xfId="1" applyFont="1" applyFill="1" applyBorder="1" applyAlignment="1" applyProtection="1">
      <alignment horizontal="center" vertical="center" wrapText="1"/>
      <protection hidden="1"/>
    </xf>
    <xf numFmtId="0" fontId="6" fillId="15" borderId="25" xfId="1" applyFont="1" applyFill="1" applyBorder="1" applyAlignment="1" applyProtection="1">
      <alignment horizontal="center" vertical="center" wrapText="1"/>
      <protection hidden="1"/>
    </xf>
  </cellXfs>
  <cellStyles count="7">
    <cellStyle name="Excel Built-in Normal" xfId="5"/>
    <cellStyle name="Вывод 2" xfId="3"/>
    <cellStyle name="Обычный" xfId="0" builtinId="0"/>
    <cellStyle name="Обычный 2" xfId="2"/>
    <cellStyle name="Обычный 3" xfId="1"/>
    <cellStyle name="Процентный 2" xfId="4"/>
    <cellStyle name="Финансовый 2" xfId="6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CFF99"/>
      <color rgb="FFC1F5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workbookViewId="0">
      <selection activeCell="F14" sqref="F14"/>
    </sheetView>
  </sheetViews>
  <sheetFormatPr defaultRowHeight="18.75"/>
  <cols>
    <col min="1" max="1" width="50.88671875" customWidth="1"/>
    <col min="2" max="2" width="8.21875" customWidth="1"/>
    <col min="13" max="13" width="22.21875" customWidth="1"/>
  </cols>
  <sheetData>
    <row r="1" spans="1:13">
      <c r="A1" s="12" t="s">
        <v>18</v>
      </c>
      <c r="B1" s="181" t="s">
        <v>253</v>
      </c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</row>
    <row r="2" spans="1:13">
      <c r="A2" s="12" t="s">
        <v>19</v>
      </c>
      <c r="B2" s="181" t="s">
        <v>254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</row>
    <row r="3" spans="1:13">
      <c r="A3" s="12" t="s">
        <v>20</v>
      </c>
      <c r="B3" s="181" t="s">
        <v>255</v>
      </c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</row>
    <row r="4" spans="1:13" ht="5.25" customHeight="1">
      <c r="A4" s="13"/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</row>
    <row r="5" spans="1:13">
      <c r="A5" s="14" t="s">
        <v>25</v>
      </c>
      <c r="B5" s="18">
        <v>80</v>
      </c>
    </row>
    <row r="6" spans="1:13">
      <c r="A6" s="14" t="s">
        <v>21</v>
      </c>
      <c r="B6" s="16">
        <v>6</v>
      </c>
    </row>
    <row r="7" spans="1:13">
      <c r="A7" s="14" t="s">
        <v>23</v>
      </c>
      <c r="B7" s="16">
        <v>63</v>
      </c>
    </row>
    <row r="8" spans="1:13">
      <c r="A8" s="14" t="s">
        <v>22</v>
      </c>
      <c r="B8" s="16"/>
    </row>
    <row r="9" spans="1:13">
      <c r="A9" s="15" t="s">
        <v>24</v>
      </c>
      <c r="B9" s="17">
        <v>13</v>
      </c>
    </row>
  </sheetData>
  <mergeCells count="4">
    <mergeCell ref="B1:M1"/>
    <mergeCell ref="B2:M2"/>
    <mergeCell ref="B3:M3"/>
    <mergeCell ref="B4:M4"/>
  </mergeCells>
  <conditionalFormatting sqref="B5">
    <cfRule type="expression" dxfId="0" priority="1">
      <formula>IF($C$14&lt;&gt;"",IF(OR($C$14&gt;$C$5,AND($C$14&lt;$C$5,NOT(ISBLANK($C$6:$C$8)))),1))</formula>
    </cfRule>
  </conditionalFormatting>
  <dataValidations count="1">
    <dataValidation type="whole" operator="greaterThan" allowBlank="1" showInputMessage="1" showErrorMessage="1" sqref="B5:B8">
      <formula1>-1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88"/>
  <sheetViews>
    <sheetView tabSelected="1" zoomScale="77" zoomScaleNormal="77"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U10" sqref="U10"/>
    </sheetView>
  </sheetViews>
  <sheetFormatPr defaultRowHeight="18.75"/>
  <cols>
    <col min="1" max="1" width="8.77734375" customWidth="1"/>
    <col min="2" max="2" width="13.44140625" customWidth="1"/>
    <col min="3" max="3" width="17.21875" customWidth="1"/>
    <col min="4" max="4" width="13.21875" customWidth="1"/>
    <col min="5" max="5" width="16.77734375" customWidth="1"/>
    <col min="6" max="6" width="11.5546875" customWidth="1"/>
    <col min="7" max="7" width="7.21875" customWidth="1"/>
    <col min="8" max="8" width="13" customWidth="1"/>
    <col min="9" max="9" width="7" customWidth="1"/>
    <col min="10" max="10" width="11.33203125" customWidth="1"/>
    <col min="11" max="11" width="9.6640625" customWidth="1"/>
    <col min="12" max="12" width="9.88671875" customWidth="1"/>
    <col min="13" max="13" width="9.33203125" customWidth="1"/>
    <col min="14" max="14" width="16.77734375" customWidth="1"/>
    <col min="15" max="15" width="7.109375" customWidth="1"/>
    <col min="16" max="16" width="7.5546875" customWidth="1"/>
    <col min="17" max="17" width="11.6640625" customWidth="1"/>
    <col min="18" max="18" width="7.88671875" customWidth="1"/>
    <col min="19" max="19" width="8.44140625" customWidth="1"/>
    <col min="20" max="20" width="9.44140625" customWidth="1"/>
    <col min="22" max="22" width="8.88671875" customWidth="1"/>
    <col min="23" max="23" width="14.21875" customWidth="1"/>
    <col min="24" max="24" width="6.5546875" customWidth="1"/>
    <col min="25" max="25" width="5.44140625" customWidth="1"/>
    <col min="26" max="26" width="10.77734375" customWidth="1"/>
    <col min="27" max="27" width="14.109375" customWidth="1"/>
    <col min="28" max="28" width="6.109375" customWidth="1"/>
    <col min="29" max="29" width="8.109375" customWidth="1"/>
    <col min="30" max="30" width="23.77734375" customWidth="1"/>
    <col min="31" max="31" width="14.109375" customWidth="1"/>
    <col min="33" max="33" width="6.109375" customWidth="1"/>
    <col min="34" max="34" width="24.6640625" customWidth="1"/>
    <col min="35" max="35" width="14.109375" customWidth="1"/>
    <col min="37" max="37" width="6.109375" customWidth="1"/>
    <col min="38" max="38" width="20.21875" customWidth="1"/>
    <col min="39" max="39" width="14.109375" customWidth="1"/>
    <col min="41" max="41" width="6.109375" customWidth="1"/>
  </cols>
  <sheetData>
    <row r="1" spans="1:42" ht="9" customHeight="1" thickBot="1">
      <c r="C1" s="11"/>
      <c r="D1" s="11"/>
      <c r="Z1" s="20"/>
    </row>
    <row r="2" spans="1:42" ht="24.75" customHeight="1" thickTop="1" thickBot="1">
      <c r="A2" s="209" t="s">
        <v>0</v>
      </c>
      <c r="B2" s="218" t="s">
        <v>36</v>
      </c>
      <c r="C2" s="216" t="s">
        <v>1</v>
      </c>
      <c r="D2" s="217" t="s">
        <v>33</v>
      </c>
      <c r="E2" s="217" t="s">
        <v>26</v>
      </c>
      <c r="F2" s="218" t="s">
        <v>308</v>
      </c>
      <c r="G2" s="221" t="s">
        <v>2</v>
      </c>
      <c r="H2" s="221"/>
      <c r="I2" s="221"/>
      <c r="J2" s="222"/>
      <c r="K2" s="225" t="s">
        <v>3</v>
      </c>
      <c r="L2" s="226"/>
      <c r="M2" s="226"/>
      <c r="N2" s="227"/>
      <c r="O2" s="240" t="s">
        <v>4</v>
      </c>
      <c r="P2" s="241"/>
      <c r="Q2" s="210" t="s">
        <v>297</v>
      </c>
      <c r="R2" s="234" t="s">
        <v>32</v>
      </c>
      <c r="S2" s="235"/>
      <c r="T2" s="236"/>
      <c r="U2" s="211" t="s">
        <v>5</v>
      </c>
      <c r="V2" s="212" t="s">
        <v>17</v>
      </c>
      <c r="W2" s="213" t="s">
        <v>35</v>
      </c>
      <c r="X2" s="214"/>
      <c r="Y2" s="215"/>
      <c r="Z2" s="246" t="s">
        <v>37</v>
      </c>
      <c r="AA2" s="247"/>
      <c r="AB2" s="247"/>
      <c r="AC2" s="248"/>
      <c r="AD2" s="252" t="s">
        <v>28</v>
      </c>
      <c r="AE2" s="253"/>
      <c r="AF2" s="253"/>
      <c r="AG2" s="253"/>
      <c r="AH2" s="253"/>
      <c r="AI2" s="253"/>
      <c r="AJ2" s="253"/>
      <c r="AK2" s="253"/>
      <c r="AL2" s="253"/>
      <c r="AM2" s="253"/>
      <c r="AN2" s="253"/>
      <c r="AO2" s="254"/>
    </row>
    <row r="3" spans="1:42" ht="23.25" customHeight="1" thickTop="1">
      <c r="A3" s="209"/>
      <c r="B3" s="219"/>
      <c r="C3" s="216"/>
      <c r="D3" s="217"/>
      <c r="E3" s="217"/>
      <c r="F3" s="219"/>
      <c r="G3" s="223"/>
      <c r="H3" s="223"/>
      <c r="I3" s="223"/>
      <c r="J3" s="224"/>
      <c r="K3" s="228"/>
      <c r="L3" s="229"/>
      <c r="M3" s="229"/>
      <c r="N3" s="230"/>
      <c r="O3" s="242"/>
      <c r="P3" s="243"/>
      <c r="Q3" s="210"/>
      <c r="R3" s="237"/>
      <c r="S3" s="238"/>
      <c r="T3" s="239"/>
      <c r="U3" s="211"/>
      <c r="V3" s="212"/>
      <c r="W3" s="231" t="s">
        <v>298</v>
      </c>
      <c r="X3" s="232"/>
      <c r="Y3" s="233"/>
      <c r="Z3" s="249"/>
      <c r="AA3" s="250"/>
      <c r="AB3" s="250"/>
      <c r="AC3" s="251"/>
      <c r="AD3" s="255" t="s">
        <v>276</v>
      </c>
      <c r="AE3" s="256"/>
      <c r="AF3" s="256"/>
      <c r="AG3" s="257"/>
      <c r="AH3" s="244" t="s">
        <v>279</v>
      </c>
      <c r="AI3" s="244"/>
      <c r="AJ3" s="244"/>
      <c r="AK3" s="245"/>
      <c r="AL3" s="244" t="s">
        <v>309</v>
      </c>
      <c r="AM3" s="244"/>
      <c r="AN3" s="244"/>
      <c r="AO3" s="245"/>
    </row>
    <row r="4" spans="1:42" ht="131.25" customHeight="1">
      <c r="A4" s="209"/>
      <c r="B4" s="220"/>
      <c r="C4" s="216"/>
      <c r="D4" s="217"/>
      <c r="E4" s="217"/>
      <c r="F4" s="220"/>
      <c r="G4" s="6" t="s">
        <v>16</v>
      </c>
      <c r="H4" s="1" t="s">
        <v>15</v>
      </c>
      <c r="I4" s="1" t="s">
        <v>6</v>
      </c>
      <c r="J4" s="5" t="s">
        <v>14</v>
      </c>
      <c r="K4" s="4" t="s">
        <v>16</v>
      </c>
      <c r="L4" s="1" t="s">
        <v>15</v>
      </c>
      <c r="M4" s="1" t="s">
        <v>6</v>
      </c>
      <c r="N4" s="5" t="s">
        <v>14</v>
      </c>
      <c r="O4" s="6" t="s">
        <v>7</v>
      </c>
      <c r="P4" s="5" t="s">
        <v>8</v>
      </c>
      <c r="Q4" s="210"/>
      <c r="R4" s="2" t="s">
        <v>29</v>
      </c>
      <c r="S4" s="2" t="s">
        <v>30</v>
      </c>
      <c r="T4" s="7" t="s">
        <v>31</v>
      </c>
      <c r="U4" s="211"/>
      <c r="V4" s="212"/>
      <c r="W4" s="3" t="s">
        <v>9</v>
      </c>
      <c r="X4" s="2" t="s">
        <v>10</v>
      </c>
      <c r="Y4" s="19" t="s">
        <v>27</v>
      </c>
      <c r="Z4" s="6" t="s">
        <v>11</v>
      </c>
      <c r="AA4" s="1" t="s">
        <v>34</v>
      </c>
      <c r="AB4" s="1" t="s">
        <v>10</v>
      </c>
      <c r="AC4" s="5" t="s">
        <v>13</v>
      </c>
      <c r="AD4" s="6" t="s">
        <v>11</v>
      </c>
      <c r="AE4" s="1" t="s">
        <v>34</v>
      </c>
      <c r="AF4" s="1" t="s">
        <v>12</v>
      </c>
      <c r="AG4" s="5" t="s">
        <v>10</v>
      </c>
      <c r="AH4" s="6" t="s">
        <v>11</v>
      </c>
      <c r="AI4" s="1" t="s">
        <v>34</v>
      </c>
      <c r="AJ4" s="1" t="s">
        <v>12</v>
      </c>
      <c r="AK4" s="5" t="s">
        <v>10</v>
      </c>
      <c r="AL4" s="6" t="s">
        <v>11</v>
      </c>
      <c r="AM4" s="1" t="s">
        <v>34</v>
      </c>
      <c r="AN4" s="1" t="s">
        <v>12</v>
      </c>
      <c r="AO4" s="5" t="s">
        <v>10</v>
      </c>
    </row>
    <row r="5" spans="1:42">
      <c r="A5" s="8">
        <v>1</v>
      </c>
      <c r="B5" s="8">
        <v>2</v>
      </c>
      <c r="C5" s="8">
        <v>3</v>
      </c>
      <c r="D5" s="9">
        <v>4</v>
      </c>
      <c r="E5" s="9">
        <v>5</v>
      </c>
      <c r="F5" s="8">
        <v>6</v>
      </c>
      <c r="G5" s="45">
        <v>7</v>
      </c>
      <c r="H5" s="8">
        <v>8</v>
      </c>
      <c r="I5" s="8">
        <v>9</v>
      </c>
      <c r="J5" s="8">
        <v>10</v>
      </c>
      <c r="K5" s="8">
        <v>11</v>
      </c>
      <c r="L5" s="8">
        <v>12</v>
      </c>
      <c r="M5" s="8">
        <v>13</v>
      </c>
      <c r="N5" s="8">
        <v>14</v>
      </c>
      <c r="O5" s="10">
        <v>15</v>
      </c>
      <c r="P5" s="10">
        <v>16</v>
      </c>
      <c r="Q5" s="10">
        <v>17</v>
      </c>
      <c r="R5" s="10">
        <v>18</v>
      </c>
      <c r="S5" s="10">
        <v>19</v>
      </c>
      <c r="T5" s="10">
        <v>20</v>
      </c>
      <c r="U5" s="10">
        <v>21</v>
      </c>
      <c r="V5" s="10">
        <v>22</v>
      </c>
      <c r="W5" s="10">
        <v>23</v>
      </c>
      <c r="X5" s="10">
        <v>24</v>
      </c>
      <c r="Y5" s="10">
        <v>25</v>
      </c>
      <c r="Z5" s="10">
        <v>26</v>
      </c>
      <c r="AA5" s="10">
        <v>27</v>
      </c>
      <c r="AB5" s="10">
        <v>28</v>
      </c>
      <c r="AC5" s="10">
        <v>29</v>
      </c>
      <c r="AD5" s="10">
        <v>30</v>
      </c>
      <c r="AE5" s="10">
        <v>31</v>
      </c>
      <c r="AF5" s="10">
        <v>32</v>
      </c>
      <c r="AG5" s="10">
        <v>33</v>
      </c>
      <c r="AH5" s="10">
        <v>34</v>
      </c>
      <c r="AI5" s="10">
        <v>35</v>
      </c>
      <c r="AJ5" s="10">
        <v>36</v>
      </c>
      <c r="AK5" s="10">
        <v>37</v>
      </c>
      <c r="AL5" s="10">
        <v>38</v>
      </c>
      <c r="AM5" s="10">
        <v>39</v>
      </c>
      <c r="AN5" s="10">
        <v>40</v>
      </c>
      <c r="AO5" s="10">
        <v>41</v>
      </c>
    </row>
    <row r="6" spans="1:42" ht="151.5" customHeight="1" thickBot="1">
      <c r="A6" s="183">
        <v>1</v>
      </c>
      <c r="B6" s="183" t="s">
        <v>38</v>
      </c>
      <c r="C6" s="207" t="s">
        <v>39</v>
      </c>
      <c r="D6" s="207" t="s">
        <v>40</v>
      </c>
      <c r="E6" s="183" t="s">
        <v>41</v>
      </c>
      <c r="F6" s="183"/>
      <c r="G6" s="183" t="s">
        <v>42</v>
      </c>
      <c r="H6" s="183" t="s">
        <v>43</v>
      </c>
      <c r="I6" s="183">
        <v>1993</v>
      </c>
      <c r="J6" s="183" t="s">
        <v>44</v>
      </c>
      <c r="K6" s="183" t="s">
        <v>42</v>
      </c>
      <c r="L6" s="183" t="s">
        <v>45</v>
      </c>
      <c r="M6" s="183">
        <v>2005</v>
      </c>
      <c r="N6" s="201" t="s">
        <v>46</v>
      </c>
      <c r="O6" s="203" t="s">
        <v>47</v>
      </c>
      <c r="P6" s="195"/>
      <c r="Q6" s="205">
        <v>50</v>
      </c>
      <c r="R6" s="193">
        <v>30</v>
      </c>
      <c r="S6" s="195"/>
      <c r="T6" s="197">
        <v>5</v>
      </c>
      <c r="U6" s="199"/>
      <c r="V6" s="191"/>
      <c r="W6" s="189"/>
      <c r="X6" s="187"/>
      <c r="Y6" s="185"/>
      <c r="Z6" s="29" t="s">
        <v>239</v>
      </c>
      <c r="AA6" s="29" t="s">
        <v>250</v>
      </c>
      <c r="AB6" s="26">
        <v>502</v>
      </c>
      <c r="AC6" s="27">
        <v>2015</v>
      </c>
      <c r="AD6" s="38" t="s">
        <v>277</v>
      </c>
      <c r="AE6" s="39" t="s">
        <v>278</v>
      </c>
      <c r="AF6" s="30" t="s">
        <v>243</v>
      </c>
      <c r="AG6" s="27">
        <v>72</v>
      </c>
      <c r="AH6" s="38" t="s">
        <v>333</v>
      </c>
      <c r="AI6" s="163" t="s">
        <v>336</v>
      </c>
      <c r="AJ6" s="30" t="s">
        <v>335</v>
      </c>
      <c r="AK6" s="27">
        <v>108</v>
      </c>
      <c r="AL6" s="38"/>
      <c r="AM6" s="39"/>
      <c r="AN6" s="30"/>
      <c r="AO6" s="27"/>
    </row>
    <row r="7" spans="1:42" ht="151.5" customHeight="1" thickBot="1">
      <c r="A7" s="184"/>
      <c r="B7" s="184"/>
      <c r="C7" s="208"/>
      <c r="D7" s="208"/>
      <c r="E7" s="184"/>
      <c r="F7" s="184"/>
      <c r="G7" s="184"/>
      <c r="H7" s="184"/>
      <c r="I7" s="184"/>
      <c r="J7" s="184"/>
      <c r="K7" s="184"/>
      <c r="L7" s="184"/>
      <c r="M7" s="184"/>
      <c r="N7" s="202"/>
      <c r="O7" s="204"/>
      <c r="P7" s="196"/>
      <c r="Q7" s="206"/>
      <c r="R7" s="194"/>
      <c r="S7" s="196"/>
      <c r="T7" s="198"/>
      <c r="U7" s="200"/>
      <c r="V7" s="192"/>
      <c r="W7" s="190"/>
      <c r="X7" s="188"/>
      <c r="Y7" s="186"/>
      <c r="Z7" s="46" t="s">
        <v>242</v>
      </c>
      <c r="AA7" s="46" t="s">
        <v>300</v>
      </c>
      <c r="AB7" s="47">
        <v>612</v>
      </c>
      <c r="AC7" s="47">
        <v>2015</v>
      </c>
      <c r="AD7" s="38"/>
      <c r="AE7" s="39"/>
      <c r="AF7" s="30"/>
      <c r="AG7" s="27"/>
      <c r="AH7" s="38"/>
      <c r="AI7" s="39"/>
      <c r="AJ7" s="30"/>
      <c r="AK7" s="27"/>
      <c r="AL7" s="38"/>
      <c r="AM7" s="39"/>
      <c r="AN7" s="30"/>
      <c r="AO7" s="27"/>
    </row>
    <row r="8" spans="1:42" ht="221.25" customHeight="1" thickBot="1">
      <c r="A8" s="54">
        <v>2</v>
      </c>
      <c r="B8" s="54" t="s">
        <v>38</v>
      </c>
      <c r="C8" s="55" t="s">
        <v>48</v>
      </c>
      <c r="D8" s="56" t="s">
        <v>49</v>
      </c>
      <c r="E8" s="54" t="s">
        <v>547</v>
      </c>
      <c r="F8" s="57"/>
      <c r="G8" s="57" t="s">
        <v>50</v>
      </c>
      <c r="H8" s="54" t="s">
        <v>51</v>
      </c>
      <c r="I8" s="54">
        <v>1990</v>
      </c>
      <c r="J8" s="54" t="s">
        <v>52</v>
      </c>
      <c r="K8" s="54" t="s">
        <v>42</v>
      </c>
      <c r="L8" s="54" t="s">
        <v>53</v>
      </c>
      <c r="M8" s="54">
        <v>2001</v>
      </c>
      <c r="N8" s="58" t="s">
        <v>54</v>
      </c>
      <c r="O8" s="59" t="s">
        <v>47</v>
      </c>
      <c r="P8" s="60"/>
      <c r="Q8" s="61">
        <v>52</v>
      </c>
      <c r="R8" s="62">
        <v>34</v>
      </c>
      <c r="S8" s="60">
        <v>32</v>
      </c>
      <c r="T8" s="63">
        <v>12</v>
      </c>
      <c r="U8" s="64" t="s">
        <v>59</v>
      </c>
      <c r="V8" s="65">
        <v>2019</v>
      </c>
      <c r="W8" s="144" t="s">
        <v>301</v>
      </c>
      <c r="X8" s="153">
        <v>72</v>
      </c>
      <c r="Y8" s="153">
        <v>2021</v>
      </c>
      <c r="Z8" s="46" t="s">
        <v>337</v>
      </c>
      <c r="AA8" s="46" t="s">
        <v>338</v>
      </c>
      <c r="AB8" s="47" t="s">
        <v>339</v>
      </c>
      <c r="AC8" s="46" t="s">
        <v>340</v>
      </c>
      <c r="AD8" s="38" t="s">
        <v>277</v>
      </c>
      <c r="AE8" s="39" t="s">
        <v>278</v>
      </c>
      <c r="AF8" s="30" t="s">
        <v>243</v>
      </c>
      <c r="AG8" s="27">
        <v>72</v>
      </c>
      <c r="AH8" s="38" t="s">
        <v>341</v>
      </c>
      <c r="AI8" s="39" t="s">
        <v>278</v>
      </c>
      <c r="AJ8" s="30" t="s">
        <v>243</v>
      </c>
      <c r="AK8" s="27">
        <v>72</v>
      </c>
      <c r="AL8" s="38"/>
      <c r="AM8" s="39"/>
      <c r="AN8" s="30"/>
      <c r="AO8" s="27"/>
    </row>
    <row r="9" spans="1:42" ht="382.5" customHeight="1" thickBot="1">
      <c r="A9" s="54">
        <v>3</v>
      </c>
      <c r="B9" s="54" t="s">
        <v>38</v>
      </c>
      <c r="C9" s="55" t="s">
        <v>55</v>
      </c>
      <c r="D9" s="56" t="s">
        <v>56</v>
      </c>
      <c r="E9" s="54" t="s">
        <v>549</v>
      </c>
      <c r="F9" s="57"/>
      <c r="G9" s="57" t="s">
        <v>42</v>
      </c>
      <c r="H9" s="54" t="s">
        <v>57</v>
      </c>
      <c r="I9" s="54">
        <v>1989</v>
      </c>
      <c r="J9" s="54" t="s">
        <v>58</v>
      </c>
      <c r="K9" s="54"/>
      <c r="L9" s="54"/>
      <c r="M9" s="54"/>
      <c r="N9" s="58"/>
      <c r="O9" s="59" t="s">
        <v>47</v>
      </c>
      <c r="P9" s="60"/>
      <c r="Q9" s="61">
        <v>58</v>
      </c>
      <c r="R9" s="62">
        <v>38</v>
      </c>
      <c r="S9" s="60">
        <v>34</v>
      </c>
      <c r="T9" s="63">
        <v>8</v>
      </c>
      <c r="U9" s="64" t="s">
        <v>59</v>
      </c>
      <c r="V9" s="65">
        <v>2019</v>
      </c>
      <c r="W9" s="144" t="s">
        <v>302</v>
      </c>
      <c r="X9" s="153">
        <v>72</v>
      </c>
      <c r="Y9" s="153">
        <v>2019</v>
      </c>
      <c r="Z9" s="46" t="s">
        <v>342</v>
      </c>
      <c r="AA9" s="46" t="s">
        <v>345</v>
      </c>
      <c r="AB9" s="47" t="s">
        <v>343</v>
      </c>
      <c r="AC9" s="47" t="s">
        <v>344</v>
      </c>
      <c r="AD9" s="38" t="s">
        <v>277</v>
      </c>
      <c r="AE9" s="39" t="s">
        <v>278</v>
      </c>
      <c r="AF9" s="30" t="s">
        <v>243</v>
      </c>
      <c r="AG9" s="27">
        <v>72</v>
      </c>
      <c r="AH9" s="38" t="s">
        <v>347</v>
      </c>
      <c r="AI9" s="39" t="s">
        <v>348</v>
      </c>
      <c r="AJ9" s="30" t="s">
        <v>346</v>
      </c>
      <c r="AK9" s="27" t="s">
        <v>349</v>
      </c>
      <c r="AL9" s="38"/>
      <c r="AM9" s="39"/>
      <c r="AN9" s="30"/>
      <c r="AO9" s="27"/>
    </row>
    <row r="10" spans="1:42" ht="408.75" customHeight="1" thickBot="1">
      <c r="A10" s="183">
        <v>4</v>
      </c>
      <c r="B10" s="54" t="s">
        <v>38</v>
      </c>
      <c r="C10" s="55" t="s">
        <v>60</v>
      </c>
      <c r="D10" s="56" t="s">
        <v>49</v>
      </c>
      <c r="E10" s="54" t="s">
        <v>548</v>
      </c>
      <c r="F10" s="57"/>
      <c r="G10" s="57" t="s">
        <v>50</v>
      </c>
      <c r="H10" s="54" t="s">
        <v>51</v>
      </c>
      <c r="I10" s="54">
        <v>1996</v>
      </c>
      <c r="J10" s="54" t="s">
        <v>52</v>
      </c>
      <c r="K10" s="54" t="s">
        <v>42</v>
      </c>
      <c r="L10" s="54" t="s">
        <v>61</v>
      </c>
      <c r="M10" s="54">
        <v>2000</v>
      </c>
      <c r="N10" s="58" t="s">
        <v>52</v>
      </c>
      <c r="O10" s="59" t="s">
        <v>47</v>
      </c>
      <c r="P10" s="60"/>
      <c r="Q10" s="61">
        <v>53</v>
      </c>
      <c r="R10" s="62">
        <v>34</v>
      </c>
      <c r="S10" s="60">
        <v>33</v>
      </c>
      <c r="T10" s="63">
        <v>11</v>
      </c>
      <c r="U10" s="64" t="s">
        <v>59</v>
      </c>
      <c r="V10" s="66">
        <v>2020</v>
      </c>
      <c r="W10" s="57"/>
      <c r="X10" s="67"/>
      <c r="Y10" s="65"/>
      <c r="Z10" s="28" t="s">
        <v>350</v>
      </c>
      <c r="AA10" s="29" t="s">
        <v>345</v>
      </c>
      <c r="AB10" s="47" t="s">
        <v>343</v>
      </c>
      <c r="AC10" s="47" t="s">
        <v>344</v>
      </c>
      <c r="AD10" s="38" t="s">
        <v>277</v>
      </c>
      <c r="AE10" s="39" t="s">
        <v>278</v>
      </c>
      <c r="AF10" s="30" t="s">
        <v>243</v>
      </c>
      <c r="AG10" s="27">
        <v>72</v>
      </c>
      <c r="AH10" s="38" t="s">
        <v>351</v>
      </c>
      <c r="AI10" s="39" t="s">
        <v>353</v>
      </c>
      <c r="AJ10" s="30" t="s">
        <v>352</v>
      </c>
      <c r="AK10" s="27">
        <v>72</v>
      </c>
      <c r="AL10" s="38"/>
      <c r="AM10" s="39"/>
      <c r="AN10" s="30"/>
      <c r="AO10" s="27"/>
      <c r="AP10" s="32"/>
    </row>
    <row r="11" spans="1:42" ht="189.75" thickBot="1">
      <c r="A11" s="184">
        <v>4.1428571428571397</v>
      </c>
      <c r="B11" s="54" t="s">
        <v>38</v>
      </c>
      <c r="C11" s="68" t="s">
        <v>62</v>
      </c>
      <c r="D11" s="69" t="s">
        <v>63</v>
      </c>
      <c r="E11" s="54" t="s">
        <v>64</v>
      </c>
      <c r="F11" s="57"/>
      <c r="G11" s="57" t="s">
        <v>42</v>
      </c>
      <c r="H11" s="54" t="s">
        <v>65</v>
      </c>
      <c r="I11" s="70">
        <v>1989</v>
      </c>
      <c r="J11" s="54" t="s">
        <v>66</v>
      </c>
      <c r="K11" s="54"/>
      <c r="L11" s="54"/>
      <c r="M11" s="54"/>
      <c r="N11" s="58"/>
      <c r="O11" s="59" t="s">
        <v>47</v>
      </c>
      <c r="P11" s="60"/>
      <c r="Q11" s="61">
        <v>65</v>
      </c>
      <c r="R11" s="62">
        <v>43</v>
      </c>
      <c r="S11" s="60" t="s">
        <v>67</v>
      </c>
      <c r="T11" s="71">
        <v>5</v>
      </c>
      <c r="U11" s="64"/>
      <c r="V11" s="65"/>
      <c r="W11" s="57"/>
      <c r="X11" s="67"/>
      <c r="Y11" s="65"/>
      <c r="Z11" s="28" t="s">
        <v>350</v>
      </c>
      <c r="AA11" s="29" t="s">
        <v>345</v>
      </c>
      <c r="AB11" s="47" t="s">
        <v>343</v>
      </c>
      <c r="AC11" s="47" t="s">
        <v>344</v>
      </c>
      <c r="AD11" s="38" t="s">
        <v>277</v>
      </c>
      <c r="AE11" s="39" t="s">
        <v>278</v>
      </c>
      <c r="AF11" s="30" t="s">
        <v>243</v>
      </c>
      <c r="AG11" s="27">
        <v>72</v>
      </c>
      <c r="AH11" s="38"/>
      <c r="AI11" s="39"/>
      <c r="AJ11" s="30"/>
      <c r="AK11" s="27"/>
      <c r="AL11" s="38"/>
      <c r="AM11" s="39"/>
      <c r="AN11" s="30"/>
      <c r="AO11" s="27"/>
    </row>
    <row r="12" spans="1:42" ht="409.5" customHeight="1" thickBot="1">
      <c r="A12" s="54">
        <v>5</v>
      </c>
      <c r="B12" s="54" t="s">
        <v>38</v>
      </c>
      <c r="C12" s="55" t="s">
        <v>72</v>
      </c>
      <c r="D12" s="54" t="s">
        <v>73</v>
      </c>
      <c r="E12" s="54" t="s">
        <v>218</v>
      </c>
      <c r="F12" s="178">
        <v>37446</v>
      </c>
      <c r="G12" s="57" t="s">
        <v>42</v>
      </c>
      <c r="H12" s="54" t="s">
        <v>74</v>
      </c>
      <c r="I12" s="54">
        <v>1994</v>
      </c>
      <c r="J12" s="54" t="s">
        <v>75</v>
      </c>
      <c r="K12" s="54" t="s">
        <v>42</v>
      </c>
      <c r="L12" s="54" t="s">
        <v>76</v>
      </c>
      <c r="M12" s="54">
        <v>2004</v>
      </c>
      <c r="N12" s="72" t="s">
        <v>77</v>
      </c>
      <c r="O12" s="60" t="s">
        <v>47</v>
      </c>
      <c r="P12" s="60"/>
      <c r="Q12" s="61">
        <v>55</v>
      </c>
      <c r="R12" s="62">
        <v>35</v>
      </c>
      <c r="S12" s="60">
        <v>34</v>
      </c>
      <c r="T12" s="73">
        <v>17</v>
      </c>
      <c r="U12" s="64" t="s">
        <v>59</v>
      </c>
      <c r="V12" s="66">
        <v>2019</v>
      </c>
      <c r="W12" s="74" t="s">
        <v>245</v>
      </c>
      <c r="X12" s="67">
        <v>72</v>
      </c>
      <c r="Y12" s="65">
        <v>2018</v>
      </c>
      <c r="Z12" s="25"/>
      <c r="AA12" s="23"/>
      <c r="AB12" s="23"/>
      <c r="AC12" s="33"/>
      <c r="AD12" s="38" t="s">
        <v>277</v>
      </c>
      <c r="AE12" s="39" t="s">
        <v>278</v>
      </c>
      <c r="AF12" s="30" t="s">
        <v>243</v>
      </c>
      <c r="AG12" s="27">
        <v>72</v>
      </c>
      <c r="AH12" s="38" t="s">
        <v>354</v>
      </c>
      <c r="AI12" s="39" t="s">
        <v>355</v>
      </c>
      <c r="AJ12" s="30" t="s">
        <v>335</v>
      </c>
      <c r="AK12" s="27" t="s">
        <v>356</v>
      </c>
      <c r="AL12" s="38"/>
      <c r="AM12" s="39"/>
      <c r="AN12" s="30"/>
      <c r="AO12" s="27"/>
    </row>
    <row r="13" spans="1:42" ht="285.75" thickBot="1">
      <c r="A13" s="54">
        <v>6</v>
      </c>
      <c r="B13" s="54" t="s">
        <v>38</v>
      </c>
      <c r="C13" s="55" t="s">
        <v>78</v>
      </c>
      <c r="D13" s="54" t="s">
        <v>73</v>
      </c>
      <c r="E13" s="54" t="s">
        <v>218</v>
      </c>
      <c r="F13" s="178" t="s">
        <v>552</v>
      </c>
      <c r="G13" s="57" t="s">
        <v>50</v>
      </c>
      <c r="H13" s="54" t="s">
        <v>79</v>
      </c>
      <c r="I13" s="54">
        <v>2008</v>
      </c>
      <c r="J13" s="54" t="s">
        <v>80</v>
      </c>
      <c r="K13" s="54" t="s">
        <v>42</v>
      </c>
      <c r="L13" s="54" t="s">
        <v>81</v>
      </c>
      <c r="M13" s="54">
        <v>2011</v>
      </c>
      <c r="N13" s="58" t="s">
        <v>82</v>
      </c>
      <c r="O13" s="59" t="s">
        <v>47</v>
      </c>
      <c r="P13" s="60"/>
      <c r="Q13" s="61">
        <v>34</v>
      </c>
      <c r="R13" s="62">
        <v>14</v>
      </c>
      <c r="S13" s="75">
        <v>14</v>
      </c>
      <c r="T13" s="76">
        <v>14</v>
      </c>
      <c r="U13" s="77" t="s">
        <v>73</v>
      </c>
      <c r="V13" s="65">
        <v>2019</v>
      </c>
      <c r="W13" s="74" t="s">
        <v>244</v>
      </c>
      <c r="X13" s="67">
        <v>72</v>
      </c>
      <c r="Y13" s="65">
        <v>2018</v>
      </c>
      <c r="Z13" s="25"/>
      <c r="AA13" s="23"/>
      <c r="AB13" s="23"/>
      <c r="AC13" s="33"/>
      <c r="AD13" s="38" t="s">
        <v>277</v>
      </c>
      <c r="AE13" s="39" t="s">
        <v>278</v>
      </c>
      <c r="AF13" s="30" t="s">
        <v>243</v>
      </c>
      <c r="AG13" s="27">
        <v>72</v>
      </c>
      <c r="AH13" s="38" t="s">
        <v>359</v>
      </c>
      <c r="AI13" s="39" t="s">
        <v>361</v>
      </c>
      <c r="AJ13" s="30" t="s">
        <v>335</v>
      </c>
      <c r="AK13" s="27" t="s">
        <v>360</v>
      </c>
      <c r="AL13" s="38" t="s">
        <v>357</v>
      </c>
      <c r="AM13" s="39" t="s">
        <v>358</v>
      </c>
      <c r="AN13" s="30" t="s">
        <v>335</v>
      </c>
      <c r="AO13" s="27">
        <v>74</v>
      </c>
    </row>
    <row r="14" spans="1:42" ht="219.75" customHeight="1" thickBot="1">
      <c r="A14" s="183">
        <v>7</v>
      </c>
      <c r="B14" s="54" t="s">
        <v>38</v>
      </c>
      <c r="C14" s="55" t="s">
        <v>84</v>
      </c>
      <c r="D14" s="54" t="s">
        <v>73</v>
      </c>
      <c r="E14" s="54" t="s">
        <v>218</v>
      </c>
      <c r="F14" s="57"/>
      <c r="G14" s="57" t="s">
        <v>50</v>
      </c>
      <c r="H14" s="54" t="s">
        <v>85</v>
      </c>
      <c r="I14" s="54">
        <v>1998</v>
      </c>
      <c r="J14" s="54" t="s">
        <v>86</v>
      </c>
      <c r="K14" s="54" t="s">
        <v>42</v>
      </c>
      <c r="L14" s="54" t="s">
        <v>87</v>
      </c>
      <c r="M14" s="54">
        <v>2004</v>
      </c>
      <c r="N14" s="58" t="s">
        <v>88</v>
      </c>
      <c r="O14" s="59" t="s">
        <v>47</v>
      </c>
      <c r="P14" s="60"/>
      <c r="Q14" s="61">
        <v>43</v>
      </c>
      <c r="R14" s="62">
        <v>18</v>
      </c>
      <c r="S14" s="60">
        <v>18</v>
      </c>
      <c r="T14" s="78">
        <v>18</v>
      </c>
      <c r="U14" s="59" t="s">
        <v>83</v>
      </c>
      <c r="V14" s="66">
        <v>2021</v>
      </c>
      <c r="W14" s="74" t="s">
        <v>244</v>
      </c>
      <c r="X14" s="67">
        <v>72</v>
      </c>
      <c r="Y14" s="65">
        <v>2018</v>
      </c>
      <c r="Z14" s="25"/>
      <c r="AA14" s="23"/>
      <c r="AB14" s="23"/>
      <c r="AC14" s="33"/>
      <c r="AD14" s="38" t="s">
        <v>277</v>
      </c>
      <c r="AE14" s="39" t="s">
        <v>278</v>
      </c>
      <c r="AF14" s="30" t="s">
        <v>243</v>
      </c>
      <c r="AG14" s="27">
        <v>72</v>
      </c>
      <c r="AH14" s="38" t="s">
        <v>362</v>
      </c>
      <c r="AI14" s="39" t="s">
        <v>363</v>
      </c>
      <c r="AJ14" s="30" t="s">
        <v>334</v>
      </c>
      <c r="AK14" s="27">
        <v>72</v>
      </c>
      <c r="AL14" s="38"/>
      <c r="AM14" s="39"/>
      <c r="AN14" s="30"/>
      <c r="AO14" s="27"/>
    </row>
    <row r="15" spans="1:42" ht="221.25" thickBot="1">
      <c r="A15" s="184">
        <v>6.71428571428571</v>
      </c>
      <c r="B15" s="54" t="s">
        <v>38</v>
      </c>
      <c r="C15" s="55" t="s">
        <v>89</v>
      </c>
      <c r="D15" s="54" t="s">
        <v>73</v>
      </c>
      <c r="E15" s="54" t="s">
        <v>218</v>
      </c>
      <c r="F15" s="178" t="s">
        <v>550</v>
      </c>
      <c r="G15" s="57" t="s">
        <v>50</v>
      </c>
      <c r="H15" s="54" t="s">
        <v>79</v>
      </c>
      <c r="I15" s="54">
        <v>2005</v>
      </c>
      <c r="J15" s="54" t="s">
        <v>80</v>
      </c>
      <c r="K15" s="54" t="s">
        <v>42</v>
      </c>
      <c r="L15" s="54" t="s">
        <v>61</v>
      </c>
      <c r="M15" s="54">
        <v>2010</v>
      </c>
      <c r="N15" s="58" t="s">
        <v>82</v>
      </c>
      <c r="O15" s="59" t="s">
        <v>47</v>
      </c>
      <c r="P15" s="60"/>
      <c r="Q15" s="61">
        <v>37</v>
      </c>
      <c r="R15" s="62">
        <v>18</v>
      </c>
      <c r="S15" s="75">
        <v>9</v>
      </c>
      <c r="T15" s="79">
        <v>9</v>
      </c>
      <c r="U15" s="59" t="s">
        <v>83</v>
      </c>
      <c r="V15" s="65">
        <v>2020</v>
      </c>
      <c r="W15" s="74" t="s">
        <v>244</v>
      </c>
      <c r="X15" s="67">
        <v>72</v>
      </c>
      <c r="Y15" s="65">
        <v>2018</v>
      </c>
      <c r="Z15" s="25"/>
      <c r="AA15" s="23"/>
      <c r="AB15" s="23"/>
      <c r="AC15" s="33"/>
      <c r="AD15" s="38" t="s">
        <v>277</v>
      </c>
      <c r="AE15" s="39" t="s">
        <v>278</v>
      </c>
      <c r="AF15" s="30" t="s">
        <v>243</v>
      </c>
      <c r="AG15" s="27">
        <v>72</v>
      </c>
      <c r="AH15" s="38" t="s">
        <v>364</v>
      </c>
      <c r="AI15" s="39" t="s">
        <v>365</v>
      </c>
      <c r="AJ15" s="30" t="s">
        <v>335</v>
      </c>
      <c r="AK15" s="27">
        <v>72</v>
      </c>
      <c r="AL15" s="38"/>
      <c r="AM15" s="39"/>
      <c r="AN15" s="30"/>
      <c r="AO15" s="27"/>
    </row>
    <row r="16" spans="1:42" ht="190.5" customHeight="1" thickBot="1">
      <c r="A16" s="54">
        <v>8</v>
      </c>
      <c r="B16" s="54" t="s">
        <v>38</v>
      </c>
      <c r="C16" s="55" t="s">
        <v>91</v>
      </c>
      <c r="D16" s="54" t="s">
        <v>73</v>
      </c>
      <c r="E16" s="54" t="s">
        <v>218</v>
      </c>
      <c r="F16" s="178" t="s">
        <v>550</v>
      </c>
      <c r="G16" s="57" t="s">
        <v>50</v>
      </c>
      <c r="H16" s="54" t="s">
        <v>90</v>
      </c>
      <c r="I16" s="54">
        <v>2013</v>
      </c>
      <c r="J16" s="54" t="s">
        <v>80</v>
      </c>
      <c r="K16" s="54" t="s">
        <v>42</v>
      </c>
      <c r="L16" s="54" t="s">
        <v>92</v>
      </c>
      <c r="M16" s="54">
        <v>2015</v>
      </c>
      <c r="N16" s="58" t="s">
        <v>93</v>
      </c>
      <c r="O16" s="59" t="s">
        <v>47</v>
      </c>
      <c r="P16" s="60"/>
      <c r="Q16" s="61">
        <v>32</v>
      </c>
      <c r="R16" s="62">
        <v>11</v>
      </c>
      <c r="S16" s="63">
        <v>10</v>
      </c>
      <c r="T16" s="78">
        <v>10</v>
      </c>
      <c r="U16" s="57" t="s">
        <v>59</v>
      </c>
      <c r="V16" s="66">
        <v>2019</v>
      </c>
      <c r="W16" s="74" t="s">
        <v>244</v>
      </c>
      <c r="X16" s="67">
        <v>72</v>
      </c>
      <c r="Y16" s="65">
        <v>2018</v>
      </c>
      <c r="Z16" s="164" t="s">
        <v>242</v>
      </c>
      <c r="AA16" s="164" t="s">
        <v>300</v>
      </c>
      <c r="AB16" s="165">
        <v>612</v>
      </c>
      <c r="AC16" s="165">
        <v>2015</v>
      </c>
      <c r="AD16" s="38" t="s">
        <v>277</v>
      </c>
      <c r="AE16" s="39" t="s">
        <v>278</v>
      </c>
      <c r="AF16" s="30" t="s">
        <v>243</v>
      </c>
      <c r="AG16" s="27">
        <v>72</v>
      </c>
      <c r="AH16" s="38" t="s">
        <v>364</v>
      </c>
      <c r="AI16" s="39" t="s">
        <v>365</v>
      </c>
      <c r="AJ16" s="30" t="s">
        <v>335</v>
      </c>
      <c r="AK16" s="27">
        <v>72</v>
      </c>
      <c r="AL16" s="38"/>
      <c r="AM16" s="39"/>
      <c r="AN16" s="30"/>
      <c r="AO16" s="27"/>
    </row>
    <row r="17" spans="1:41" ht="221.25" thickBot="1">
      <c r="A17" s="54">
        <v>9</v>
      </c>
      <c r="B17" s="54" t="s">
        <v>38</v>
      </c>
      <c r="C17" s="55" t="s">
        <v>94</v>
      </c>
      <c r="D17" s="54" t="s">
        <v>73</v>
      </c>
      <c r="E17" s="60" t="s">
        <v>218</v>
      </c>
      <c r="F17" s="178" t="s">
        <v>550</v>
      </c>
      <c r="G17" s="57" t="s">
        <v>50</v>
      </c>
      <c r="H17" s="54" t="s">
        <v>79</v>
      </c>
      <c r="I17" s="54">
        <v>2007</v>
      </c>
      <c r="J17" s="54" t="s">
        <v>80</v>
      </c>
      <c r="K17" s="54" t="s">
        <v>42</v>
      </c>
      <c r="L17" s="54" t="s">
        <v>95</v>
      </c>
      <c r="M17" s="54">
        <v>2011</v>
      </c>
      <c r="N17" s="58" t="s">
        <v>96</v>
      </c>
      <c r="O17" s="59" t="s">
        <v>47</v>
      </c>
      <c r="P17" s="60"/>
      <c r="Q17" s="61">
        <v>34</v>
      </c>
      <c r="R17" s="62">
        <v>15</v>
      </c>
      <c r="S17" s="82">
        <v>14</v>
      </c>
      <c r="T17" s="83">
        <v>3</v>
      </c>
      <c r="U17" s="81" t="s">
        <v>73</v>
      </c>
      <c r="V17" s="66">
        <v>2018</v>
      </c>
      <c r="W17" s="74" t="s">
        <v>244</v>
      </c>
      <c r="X17" s="67">
        <v>72</v>
      </c>
      <c r="Y17" s="65">
        <v>2018</v>
      </c>
      <c r="Z17" s="25"/>
      <c r="AA17" s="23"/>
      <c r="AB17" s="23"/>
      <c r="AC17" s="33"/>
      <c r="AD17" s="38" t="s">
        <v>277</v>
      </c>
      <c r="AE17" s="39" t="s">
        <v>278</v>
      </c>
      <c r="AF17" s="30" t="s">
        <v>243</v>
      </c>
      <c r="AG17" s="27">
        <v>72</v>
      </c>
      <c r="AH17" s="38" t="s">
        <v>367</v>
      </c>
      <c r="AI17" s="39" t="s">
        <v>366</v>
      </c>
      <c r="AJ17" s="30" t="s">
        <v>335</v>
      </c>
      <c r="AK17" s="27">
        <v>72</v>
      </c>
      <c r="AL17" s="38"/>
      <c r="AM17" s="39"/>
      <c r="AN17" s="30"/>
      <c r="AO17" s="27"/>
    </row>
    <row r="18" spans="1:41" ht="90.75" thickBot="1">
      <c r="A18" s="183">
        <v>10</v>
      </c>
      <c r="B18" s="54" t="s">
        <v>38</v>
      </c>
      <c r="C18" s="84" t="s">
        <v>97</v>
      </c>
      <c r="D18" s="54" t="s">
        <v>73</v>
      </c>
      <c r="E18" s="54" t="s">
        <v>218</v>
      </c>
      <c r="F18" s="57"/>
      <c r="G18" s="57" t="s">
        <v>42</v>
      </c>
      <c r="H18" s="54" t="s">
        <v>61</v>
      </c>
      <c r="I18" s="54">
        <v>1995</v>
      </c>
      <c r="J18" s="54" t="s">
        <v>75</v>
      </c>
      <c r="K18" s="85"/>
      <c r="L18" s="86"/>
      <c r="M18" s="87"/>
      <c r="N18" s="88"/>
      <c r="O18" s="89" t="s">
        <v>47</v>
      </c>
      <c r="P18" s="90"/>
      <c r="Q18" s="91">
        <v>49</v>
      </c>
      <c r="R18" s="62">
        <v>28</v>
      </c>
      <c r="S18" s="90">
        <v>28</v>
      </c>
      <c r="T18" s="92">
        <v>13</v>
      </c>
      <c r="U18" s="57" t="s">
        <v>59</v>
      </c>
      <c r="V18" s="65">
        <v>2018</v>
      </c>
      <c r="W18" s="57"/>
      <c r="X18" s="67"/>
      <c r="Y18" s="65"/>
      <c r="Z18" s="25"/>
      <c r="AA18" s="23"/>
      <c r="AB18" s="23"/>
      <c r="AC18" s="33"/>
      <c r="AD18" s="38" t="s">
        <v>277</v>
      </c>
      <c r="AE18" s="39" t="s">
        <v>278</v>
      </c>
      <c r="AF18" s="30" t="s">
        <v>243</v>
      </c>
      <c r="AG18" s="27">
        <v>72</v>
      </c>
      <c r="AH18" s="38"/>
      <c r="AI18" s="39"/>
      <c r="AJ18" s="30"/>
      <c r="AK18" s="27"/>
      <c r="AL18" s="177" t="s">
        <v>542</v>
      </c>
      <c r="AM18" s="39"/>
      <c r="AN18" s="30"/>
      <c r="AO18" s="27"/>
    </row>
    <row r="19" spans="1:41" ht="285.75" thickBot="1">
      <c r="A19" s="184">
        <v>9.28571428571429</v>
      </c>
      <c r="B19" s="54" t="s">
        <v>38</v>
      </c>
      <c r="C19" s="84" t="s">
        <v>98</v>
      </c>
      <c r="D19" s="54" t="s">
        <v>73</v>
      </c>
      <c r="E19" s="54" t="s">
        <v>280</v>
      </c>
      <c r="F19" s="178" t="s">
        <v>550</v>
      </c>
      <c r="G19" s="57"/>
      <c r="H19" s="54" t="s">
        <v>79</v>
      </c>
      <c r="I19" s="54">
        <v>2005</v>
      </c>
      <c r="J19" s="54" t="s">
        <v>80</v>
      </c>
      <c r="K19" s="93" t="s">
        <v>42</v>
      </c>
      <c r="L19" s="87" t="s">
        <v>99</v>
      </c>
      <c r="M19" s="94"/>
      <c r="N19" s="54" t="s">
        <v>100</v>
      </c>
      <c r="O19" s="60" t="s">
        <v>47</v>
      </c>
      <c r="P19" s="90"/>
      <c r="Q19" s="91">
        <v>35</v>
      </c>
      <c r="R19" s="62">
        <v>16</v>
      </c>
      <c r="S19" s="90">
        <v>11</v>
      </c>
      <c r="T19" s="92">
        <v>7</v>
      </c>
      <c r="U19" s="95" t="s">
        <v>73</v>
      </c>
      <c r="V19" s="65">
        <v>2019</v>
      </c>
      <c r="W19" s="74" t="s">
        <v>244</v>
      </c>
      <c r="X19" s="67">
        <v>72</v>
      </c>
      <c r="Y19" s="65">
        <v>2018</v>
      </c>
      <c r="Z19" s="25"/>
      <c r="AA19" s="23"/>
      <c r="AB19" s="23"/>
      <c r="AC19" s="33"/>
      <c r="AD19" s="38" t="s">
        <v>277</v>
      </c>
      <c r="AE19" s="39" t="s">
        <v>278</v>
      </c>
      <c r="AF19" s="30" t="s">
        <v>243</v>
      </c>
      <c r="AG19" s="27">
        <v>72</v>
      </c>
      <c r="AH19" s="38" t="s">
        <v>359</v>
      </c>
      <c r="AI19" s="39" t="s">
        <v>361</v>
      </c>
      <c r="AJ19" s="30" t="s">
        <v>335</v>
      </c>
      <c r="AK19" s="27" t="s">
        <v>360</v>
      </c>
      <c r="AL19" s="38"/>
      <c r="AM19" s="39"/>
      <c r="AN19" s="30"/>
      <c r="AO19" s="27"/>
    </row>
    <row r="20" spans="1:41" ht="390.75" thickBot="1">
      <c r="A20" s="54">
        <v>11</v>
      </c>
      <c r="B20" s="54" t="s">
        <v>38</v>
      </c>
      <c r="C20" s="84" t="s">
        <v>101</v>
      </c>
      <c r="D20" s="54" t="s">
        <v>73</v>
      </c>
      <c r="E20" s="60" t="s">
        <v>218</v>
      </c>
      <c r="F20" s="59" t="s">
        <v>551</v>
      </c>
      <c r="G20" s="57" t="s">
        <v>50</v>
      </c>
      <c r="H20" s="54" t="s">
        <v>51</v>
      </c>
      <c r="I20" s="54">
        <v>1980</v>
      </c>
      <c r="J20" s="54" t="s">
        <v>52</v>
      </c>
      <c r="K20" s="93" t="s">
        <v>42</v>
      </c>
      <c r="L20" s="54" t="s">
        <v>70</v>
      </c>
      <c r="M20" s="94">
        <v>1985</v>
      </c>
      <c r="N20" s="80" t="s">
        <v>75</v>
      </c>
      <c r="O20" s="96" t="s">
        <v>47</v>
      </c>
      <c r="P20" s="90"/>
      <c r="Q20" s="91">
        <v>61</v>
      </c>
      <c r="R20" s="62">
        <v>42</v>
      </c>
      <c r="S20" s="90">
        <v>41</v>
      </c>
      <c r="T20" s="92">
        <v>41</v>
      </c>
      <c r="U20" s="94" t="s">
        <v>59</v>
      </c>
      <c r="V20" s="66">
        <v>2019</v>
      </c>
      <c r="W20" s="74"/>
      <c r="X20" s="67"/>
      <c r="Y20" s="65"/>
      <c r="Z20" s="25"/>
      <c r="AA20" s="23"/>
      <c r="AB20" s="23"/>
      <c r="AC20" s="33"/>
      <c r="AD20" s="38" t="s">
        <v>277</v>
      </c>
      <c r="AE20" s="39" t="s">
        <v>278</v>
      </c>
      <c r="AF20" s="30" t="s">
        <v>243</v>
      </c>
      <c r="AG20" s="27">
        <v>72</v>
      </c>
      <c r="AH20" s="38" t="s">
        <v>369</v>
      </c>
      <c r="AI20" s="39" t="s">
        <v>368</v>
      </c>
      <c r="AJ20" s="30" t="s">
        <v>334</v>
      </c>
      <c r="AK20" s="27">
        <v>72</v>
      </c>
      <c r="AL20" s="38" t="s">
        <v>370</v>
      </c>
      <c r="AM20" s="39" t="s">
        <v>372</v>
      </c>
      <c r="AN20" s="30" t="s">
        <v>371</v>
      </c>
      <c r="AO20" s="27">
        <v>72</v>
      </c>
    </row>
    <row r="21" spans="1:41" ht="232.15" customHeight="1" thickBot="1">
      <c r="A21" s="54">
        <v>12</v>
      </c>
      <c r="B21" s="54" t="s">
        <v>38</v>
      </c>
      <c r="C21" s="55" t="s">
        <v>102</v>
      </c>
      <c r="D21" s="54" t="s">
        <v>73</v>
      </c>
      <c r="E21" s="54" t="s">
        <v>218</v>
      </c>
      <c r="F21" s="57"/>
      <c r="G21" s="57" t="s">
        <v>42</v>
      </c>
      <c r="H21" s="54" t="s">
        <v>57</v>
      </c>
      <c r="I21" s="54">
        <v>1988</v>
      </c>
      <c r="J21" s="54" t="s">
        <v>103</v>
      </c>
      <c r="K21" s="97"/>
      <c r="L21" s="97"/>
      <c r="M21" s="94"/>
      <c r="N21" s="88"/>
      <c r="O21" s="59" t="s">
        <v>47</v>
      </c>
      <c r="P21" s="60"/>
      <c r="Q21" s="61">
        <v>57</v>
      </c>
      <c r="R21" s="62">
        <v>39</v>
      </c>
      <c r="S21" s="60">
        <v>33</v>
      </c>
      <c r="T21" s="98">
        <v>15</v>
      </c>
      <c r="U21" s="57" t="s">
        <v>83</v>
      </c>
      <c r="V21" s="66">
        <v>2021</v>
      </c>
      <c r="W21" s="39" t="s">
        <v>375</v>
      </c>
      <c r="X21" s="67">
        <v>72</v>
      </c>
      <c r="Y21" s="65">
        <v>2021</v>
      </c>
      <c r="Z21" s="25"/>
      <c r="AA21" s="23"/>
      <c r="AB21" s="23"/>
      <c r="AC21" s="33"/>
      <c r="AD21" s="38" t="s">
        <v>277</v>
      </c>
      <c r="AE21" s="39" t="s">
        <v>278</v>
      </c>
      <c r="AF21" s="30" t="s">
        <v>243</v>
      </c>
      <c r="AG21" s="27">
        <v>72</v>
      </c>
      <c r="AH21" s="38" t="s">
        <v>376</v>
      </c>
      <c r="AI21" s="39" t="s">
        <v>375</v>
      </c>
      <c r="AJ21" s="30" t="s">
        <v>243</v>
      </c>
      <c r="AK21" s="27">
        <v>72</v>
      </c>
      <c r="AL21" s="38" t="s">
        <v>538</v>
      </c>
      <c r="AM21" s="39" t="s">
        <v>375</v>
      </c>
      <c r="AN21" s="30" t="s">
        <v>243</v>
      </c>
      <c r="AO21" s="27">
        <v>144</v>
      </c>
    </row>
    <row r="22" spans="1:41" ht="257.45" customHeight="1" thickBot="1">
      <c r="A22" s="54">
        <v>13</v>
      </c>
      <c r="B22" s="54" t="s">
        <v>38</v>
      </c>
      <c r="C22" s="99" t="s">
        <v>105</v>
      </c>
      <c r="D22" s="54" t="s">
        <v>73</v>
      </c>
      <c r="E22" s="54" t="s">
        <v>218</v>
      </c>
      <c r="F22" s="57" t="s">
        <v>551</v>
      </c>
      <c r="G22" s="57" t="s">
        <v>42</v>
      </c>
      <c r="H22" s="54" t="s">
        <v>76</v>
      </c>
      <c r="I22" s="54">
        <v>1989</v>
      </c>
      <c r="J22" s="54" t="s">
        <v>106</v>
      </c>
      <c r="K22" s="100"/>
      <c r="L22" s="101"/>
      <c r="M22" s="101"/>
      <c r="N22" s="80"/>
      <c r="O22" s="59" t="s">
        <v>47</v>
      </c>
      <c r="P22" s="102"/>
      <c r="Q22" s="103">
        <v>61</v>
      </c>
      <c r="R22" s="62">
        <v>43</v>
      </c>
      <c r="S22" s="60">
        <v>42</v>
      </c>
      <c r="T22" s="82">
        <v>33</v>
      </c>
      <c r="U22" s="104" t="s">
        <v>73</v>
      </c>
      <c r="V22" s="65">
        <v>2017</v>
      </c>
      <c r="W22" s="39" t="s">
        <v>375</v>
      </c>
      <c r="X22" s="67">
        <v>72</v>
      </c>
      <c r="Y22" s="65">
        <v>2021</v>
      </c>
      <c r="Z22" s="25"/>
      <c r="AA22" s="23"/>
      <c r="AB22" s="23"/>
      <c r="AC22" s="33"/>
      <c r="AD22" s="38" t="s">
        <v>277</v>
      </c>
      <c r="AE22" s="39" t="s">
        <v>278</v>
      </c>
      <c r="AF22" s="30" t="s">
        <v>243</v>
      </c>
      <c r="AG22" s="27">
        <v>72</v>
      </c>
      <c r="AH22" s="38" t="s">
        <v>377</v>
      </c>
      <c r="AI22" s="39" t="s">
        <v>378</v>
      </c>
      <c r="AJ22" s="30" t="s">
        <v>379</v>
      </c>
      <c r="AK22" s="27">
        <v>72</v>
      </c>
      <c r="AL22" s="38"/>
      <c r="AM22" s="39"/>
      <c r="AN22" s="30"/>
      <c r="AO22" s="27"/>
    </row>
    <row r="23" spans="1:41" ht="225.75" customHeight="1" thickBot="1">
      <c r="A23" s="54">
        <v>14</v>
      </c>
      <c r="B23" s="54" t="s">
        <v>38</v>
      </c>
      <c r="C23" s="55" t="s">
        <v>107</v>
      </c>
      <c r="D23" s="54" t="s">
        <v>73</v>
      </c>
      <c r="E23" s="54" t="s">
        <v>218</v>
      </c>
      <c r="F23" s="57" t="s">
        <v>551</v>
      </c>
      <c r="G23" s="57" t="s">
        <v>42</v>
      </c>
      <c r="H23" s="54" t="s">
        <v>76</v>
      </c>
      <c r="I23" s="54">
        <v>1989</v>
      </c>
      <c r="J23" s="54" t="s">
        <v>106</v>
      </c>
      <c r="K23" s="57"/>
      <c r="L23" s="54"/>
      <c r="M23" s="54"/>
      <c r="N23" s="58"/>
      <c r="O23" s="59" t="s">
        <v>47</v>
      </c>
      <c r="P23" s="60"/>
      <c r="Q23" s="61">
        <v>64</v>
      </c>
      <c r="R23" s="62">
        <v>44</v>
      </c>
      <c r="S23" s="60">
        <v>33</v>
      </c>
      <c r="T23" s="63">
        <v>33</v>
      </c>
      <c r="U23" s="64" t="s">
        <v>59</v>
      </c>
      <c r="V23" s="66">
        <v>2020</v>
      </c>
      <c r="W23" s="39" t="s">
        <v>375</v>
      </c>
      <c r="X23" s="67">
        <v>72</v>
      </c>
      <c r="Y23" s="65">
        <v>2021</v>
      </c>
      <c r="Z23" s="25"/>
      <c r="AA23" s="23"/>
      <c r="AB23" s="23"/>
      <c r="AC23" s="33"/>
      <c r="AD23" s="38" t="s">
        <v>277</v>
      </c>
      <c r="AE23" s="39" t="s">
        <v>278</v>
      </c>
      <c r="AF23" s="30" t="s">
        <v>243</v>
      </c>
      <c r="AG23" s="27">
        <v>72</v>
      </c>
      <c r="AH23" s="38" t="s">
        <v>377</v>
      </c>
      <c r="AI23" s="39" t="s">
        <v>378</v>
      </c>
      <c r="AJ23" s="30" t="s">
        <v>379</v>
      </c>
      <c r="AK23" s="27">
        <v>72</v>
      </c>
      <c r="AL23" s="38"/>
      <c r="AM23" s="39"/>
      <c r="AN23" s="30"/>
      <c r="AO23" s="27"/>
    </row>
    <row r="24" spans="1:41" ht="168" customHeight="1" thickBot="1">
      <c r="A24" s="54">
        <v>15</v>
      </c>
      <c r="B24" s="54" t="s">
        <v>38</v>
      </c>
      <c r="C24" s="55" t="s">
        <v>108</v>
      </c>
      <c r="D24" s="54" t="s">
        <v>73</v>
      </c>
      <c r="E24" s="54" t="s">
        <v>218</v>
      </c>
      <c r="F24" s="57"/>
      <c r="G24" s="57" t="s">
        <v>42</v>
      </c>
      <c r="H24" s="54" t="s">
        <v>76</v>
      </c>
      <c r="I24" s="54">
        <v>2002</v>
      </c>
      <c r="J24" s="54" t="s">
        <v>109</v>
      </c>
      <c r="K24" s="57"/>
      <c r="L24" s="54"/>
      <c r="M24" s="54"/>
      <c r="N24" s="58"/>
      <c r="O24" s="59" t="s">
        <v>47</v>
      </c>
      <c r="P24" s="60"/>
      <c r="Q24" s="61">
        <v>49</v>
      </c>
      <c r="R24" s="62">
        <v>29</v>
      </c>
      <c r="S24" s="60">
        <v>26</v>
      </c>
      <c r="T24" s="63">
        <v>17</v>
      </c>
      <c r="U24" s="64" t="s">
        <v>83</v>
      </c>
      <c r="V24" s="66">
        <v>2020</v>
      </c>
      <c r="W24" s="39" t="s">
        <v>375</v>
      </c>
      <c r="X24" s="67">
        <v>72</v>
      </c>
      <c r="Y24" s="65">
        <v>2021</v>
      </c>
      <c r="Z24" s="25"/>
      <c r="AA24" s="23"/>
      <c r="AB24" s="23"/>
      <c r="AC24" s="33"/>
      <c r="AD24" s="38" t="s">
        <v>277</v>
      </c>
      <c r="AE24" s="39" t="s">
        <v>278</v>
      </c>
      <c r="AF24" s="30" t="s">
        <v>243</v>
      </c>
      <c r="AG24" s="27">
        <v>72</v>
      </c>
      <c r="AH24" s="38" t="s">
        <v>381</v>
      </c>
      <c r="AI24" s="39" t="s">
        <v>382</v>
      </c>
      <c r="AJ24" s="30" t="s">
        <v>379</v>
      </c>
      <c r="AK24" s="27">
        <v>72</v>
      </c>
      <c r="AL24" s="38"/>
      <c r="AM24" s="39"/>
      <c r="AN24" s="30"/>
      <c r="AO24" s="27"/>
    </row>
    <row r="25" spans="1:41" ht="284.25" customHeight="1" thickBot="1">
      <c r="A25" s="54">
        <v>16</v>
      </c>
      <c r="B25" s="54" t="s">
        <v>38</v>
      </c>
      <c r="C25" s="55" t="s">
        <v>110</v>
      </c>
      <c r="D25" s="54" t="s">
        <v>73</v>
      </c>
      <c r="E25" s="54" t="s">
        <v>280</v>
      </c>
      <c r="F25" s="57"/>
      <c r="G25" s="57" t="s">
        <v>42</v>
      </c>
      <c r="H25" s="54" t="s">
        <v>111</v>
      </c>
      <c r="I25" s="54">
        <v>2006</v>
      </c>
      <c r="J25" s="54" t="s">
        <v>112</v>
      </c>
      <c r="K25" s="57"/>
      <c r="L25" s="54"/>
      <c r="M25" s="54"/>
      <c r="N25" s="58"/>
      <c r="O25" s="59" t="s">
        <v>47</v>
      </c>
      <c r="P25" s="60"/>
      <c r="Q25" s="61">
        <v>38</v>
      </c>
      <c r="R25" s="62">
        <v>14</v>
      </c>
      <c r="S25" s="60">
        <v>14</v>
      </c>
      <c r="T25" s="63">
        <v>14</v>
      </c>
      <c r="U25" s="64" t="s">
        <v>83</v>
      </c>
      <c r="V25" s="65">
        <v>2021</v>
      </c>
      <c r="W25" s="57"/>
      <c r="X25" s="67"/>
      <c r="Y25" s="65"/>
      <c r="Z25" s="25"/>
      <c r="AA25" s="23"/>
      <c r="AB25" s="23"/>
      <c r="AC25" s="33"/>
      <c r="AD25" s="38" t="s">
        <v>277</v>
      </c>
      <c r="AE25" s="39" t="s">
        <v>278</v>
      </c>
      <c r="AF25" s="30" t="s">
        <v>243</v>
      </c>
      <c r="AG25" s="27">
        <v>72</v>
      </c>
      <c r="AH25" s="38" t="s">
        <v>383</v>
      </c>
      <c r="AI25" s="39" t="s">
        <v>384</v>
      </c>
      <c r="AJ25" s="30" t="s">
        <v>335</v>
      </c>
      <c r="AK25" s="27" t="s">
        <v>385</v>
      </c>
      <c r="AL25" s="38"/>
      <c r="AM25" s="39"/>
      <c r="AN25" s="30"/>
      <c r="AO25" s="27"/>
    </row>
    <row r="26" spans="1:41" ht="336.75" customHeight="1" thickBot="1">
      <c r="A26" s="54">
        <v>17</v>
      </c>
      <c r="B26" s="54" t="s">
        <v>38</v>
      </c>
      <c r="C26" s="55" t="s">
        <v>113</v>
      </c>
      <c r="D26" s="54" t="s">
        <v>73</v>
      </c>
      <c r="E26" s="54" t="s">
        <v>218</v>
      </c>
      <c r="F26" s="57"/>
      <c r="G26" s="57" t="s">
        <v>42</v>
      </c>
      <c r="H26" s="54" t="s">
        <v>76</v>
      </c>
      <c r="I26" s="54">
        <v>2004</v>
      </c>
      <c r="J26" s="54" t="s">
        <v>114</v>
      </c>
      <c r="K26" s="57"/>
      <c r="L26" s="54"/>
      <c r="M26" s="54"/>
      <c r="N26" s="58"/>
      <c r="O26" s="59" t="s">
        <v>47</v>
      </c>
      <c r="P26" s="60"/>
      <c r="Q26" s="61">
        <v>39</v>
      </c>
      <c r="R26" s="62">
        <v>21</v>
      </c>
      <c r="S26" s="60">
        <v>21</v>
      </c>
      <c r="T26" s="63">
        <v>12</v>
      </c>
      <c r="U26" s="64" t="s">
        <v>73</v>
      </c>
      <c r="V26" s="65">
        <v>2018</v>
      </c>
      <c r="W26" s="57"/>
      <c r="X26" s="67"/>
      <c r="Y26" s="65"/>
      <c r="Z26" s="25"/>
      <c r="AA26" s="23"/>
      <c r="AB26" s="23"/>
      <c r="AC26" s="33"/>
      <c r="AD26" s="38" t="s">
        <v>277</v>
      </c>
      <c r="AE26" s="39" t="s">
        <v>278</v>
      </c>
      <c r="AF26" s="30" t="s">
        <v>243</v>
      </c>
      <c r="AG26" s="27">
        <v>72</v>
      </c>
      <c r="AH26" s="38" t="s">
        <v>386</v>
      </c>
      <c r="AI26" s="39" t="s">
        <v>387</v>
      </c>
      <c r="AJ26" s="30" t="s">
        <v>335</v>
      </c>
      <c r="AK26" s="27" t="s">
        <v>388</v>
      </c>
      <c r="AL26" s="38"/>
      <c r="AM26" s="39"/>
      <c r="AN26" s="30"/>
      <c r="AO26" s="27"/>
    </row>
    <row r="27" spans="1:41" ht="126.75" customHeight="1" thickBot="1">
      <c r="A27" s="54">
        <v>18</v>
      </c>
      <c r="B27" s="54" t="s">
        <v>38</v>
      </c>
      <c r="C27" s="55" t="s">
        <v>115</v>
      </c>
      <c r="D27" s="54" t="s">
        <v>73</v>
      </c>
      <c r="E27" s="54" t="s">
        <v>311</v>
      </c>
      <c r="F27" s="57"/>
      <c r="G27" s="57" t="s">
        <v>50</v>
      </c>
      <c r="H27" s="54" t="s">
        <v>51</v>
      </c>
      <c r="I27" s="54">
        <v>1989</v>
      </c>
      <c r="J27" s="54" t="s">
        <v>52</v>
      </c>
      <c r="K27" s="57" t="s">
        <v>42</v>
      </c>
      <c r="L27" s="54" t="s">
        <v>76</v>
      </c>
      <c r="M27" s="54">
        <v>1999</v>
      </c>
      <c r="N27" s="58" t="s">
        <v>116</v>
      </c>
      <c r="O27" s="59" t="s">
        <v>47</v>
      </c>
      <c r="P27" s="60"/>
      <c r="Q27" s="61">
        <v>52</v>
      </c>
      <c r="R27" s="62">
        <v>32</v>
      </c>
      <c r="S27" s="60">
        <v>32</v>
      </c>
      <c r="T27" s="63">
        <v>10</v>
      </c>
      <c r="U27" s="64" t="s">
        <v>59</v>
      </c>
      <c r="V27" s="65">
        <v>2022</v>
      </c>
      <c r="W27" s="57"/>
      <c r="X27" s="67"/>
      <c r="Y27" s="65"/>
      <c r="Z27" s="25"/>
      <c r="AA27" s="23"/>
      <c r="AB27" s="23"/>
      <c r="AC27" s="33"/>
      <c r="AD27" s="38" t="s">
        <v>277</v>
      </c>
      <c r="AE27" s="39" t="s">
        <v>278</v>
      </c>
      <c r="AF27" s="30" t="s">
        <v>243</v>
      </c>
      <c r="AG27" s="27">
        <v>72</v>
      </c>
      <c r="AH27" s="38" t="s">
        <v>389</v>
      </c>
      <c r="AI27" s="39" t="s">
        <v>390</v>
      </c>
      <c r="AJ27" s="30"/>
      <c r="AK27" s="27" t="s">
        <v>391</v>
      </c>
      <c r="AL27" s="38"/>
      <c r="AM27" s="39"/>
      <c r="AN27" s="30"/>
      <c r="AO27" s="27"/>
    </row>
    <row r="28" spans="1:41" ht="263.25" customHeight="1" thickBot="1">
      <c r="A28" s="54">
        <v>19</v>
      </c>
      <c r="B28" s="54" t="s">
        <v>38</v>
      </c>
      <c r="C28" s="55" t="s">
        <v>117</v>
      </c>
      <c r="D28" s="54" t="s">
        <v>73</v>
      </c>
      <c r="E28" s="54" t="s">
        <v>218</v>
      </c>
      <c r="F28" s="57"/>
      <c r="G28" s="57" t="s">
        <v>42</v>
      </c>
      <c r="H28" s="54" t="s">
        <v>76</v>
      </c>
      <c r="I28" s="54">
        <v>1989</v>
      </c>
      <c r="J28" s="70" t="s">
        <v>118</v>
      </c>
      <c r="K28" s="57" t="s">
        <v>42</v>
      </c>
      <c r="L28" s="54" t="s">
        <v>262</v>
      </c>
      <c r="M28" s="54">
        <v>2002</v>
      </c>
      <c r="N28" s="58" t="s">
        <v>119</v>
      </c>
      <c r="O28" s="59" t="s">
        <v>47</v>
      </c>
      <c r="P28" s="60"/>
      <c r="Q28" s="61">
        <v>55</v>
      </c>
      <c r="R28" s="62">
        <v>33</v>
      </c>
      <c r="S28" s="60">
        <v>33</v>
      </c>
      <c r="T28" s="63">
        <v>23</v>
      </c>
      <c r="U28" s="64" t="s">
        <v>83</v>
      </c>
      <c r="V28" s="65">
        <v>2022</v>
      </c>
      <c r="W28" s="57" t="s">
        <v>374</v>
      </c>
      <c r="X28" s="67">
        <v>72</v>
      </c>
      <c r="Y28" s="65">
        <v>2021</v>
      </c>
      <c r="Z28" s="25"/>
      <c r="AA28" s="23"/>
      <c r="AB28" s="23"/>
      <c r="AC28" s="33"/>
      <c r="AD28" s="38" t="s">
        <v>277</v>
      </c>
      <c r="AE28" s="39" t="s">
        <v>278</v>
      </c>
      <c r="AF28" s="30" t="s">
        <v>243</v>
      </c>
      <c r="AG28" s="27">
        <v>72</v>
      </c>
      <c r="AH28" s="38" t="s">
        <v>392</v>
      </c>
      <c r="AI28" s="39" t="s">
        <v>393</v>
      </c>
      <c r="AJ28" s="30"/>
      <c r="AK28" s="27" t="s">
        <v>394</v>
      </c>
      <c r="AL28" s="38"/>
      <c r="AM28" s="39"/>
      <c r="AN28" s="30"/>
      <c r="AO28" s="27"/>
    </row>
    <row r="29" spans="1:41" ht="165.75" customHeight="1" thickBot="1">
      <c r="A29" s="54">
        <v>20</v>
      </c>
      <c r="B29" s="54" t="s">
        <v>38</v>
      </c>
      <c r="C29" s="56" t="s">
        <v>121</v>
      </c>
      <c r="D29" s="54" t="s">
        <v>73</v>
      </c>
      <c r="E29" s="54" t="s">
        <v>280</v>
      </c>
      <c r="F29" s="54" t="s">
        <v>551</v>
      </c>
      <c r="G29" s="54" t="s">
        <v>50</v>
      </c>
      <c r="H29" s="54" t="s">
        <v>122</v>
      </c>
      <c r="I29" s="54">
        <v>2015</v>
      </c>
      <c r="J29" s="54" t="s">
        <v>52</v>
      </c>
      <c r="K29" s="144" t="s">
        <v>42</v>
      </c>
      <c r="L29" s="144" t="s">
        <v>303</v>
      </c>
      <c r="M29" s="144">
        <v>2019</v>
      </c>
      <c r="N29" s="144" t="s">
        <v>163</v>
      </c>
      <c r="O29" s="59" t="s">
        <v>47</v>
      </c>
      <c r="P29" s="60"/>
      <c r="Q29" s="61">
        <v>27</v>
      </c>
      <c r="R29" s="62">
        <v>7</v>
      </c>
      <c r="S29" s="60">
        <v>7</v>
      </c>
      <c r="T29" s="63">
        <v>7</v>
      </c>
      <c r="U29" s="105" t="s">
        <v>83</v>
      </c>
      <c r="V29" s="66">
        <v>2020</v>
      </c>
      <c r="W29" s="57"/>
      <c r="X29" s="67"/>
      <c r="Y29" s="65"/>
      <c r="Z29" s="25"/>
      <c r="AA29" s="23"/>
      <c r="AB29" s="23"/>
      <c r="AC29" s="33"/>
      <c r="AD29" s="38" t="s">
        <v>277</v>
      </c>
      <c r="AE29" s="39" t="s">
        <v>278</v>
      </c>
      <c r="AF29" s="30" t="s">
        <v>243</v>
      </c>
      <c r="AG29" s="27">
        <v>72</v>
      </c>
      <c r="AH29" s="38"/>
      <c r="AI29" s="39"/>
      <c r="AJ29" s="30"/>
      <c r="AK29" s="27"/>
      <c r="AL29" s="177" t="s">
        <v>542</v>
      </c>
      <c r="AM29" s="39"/>
      <c r="AN29" s="30"/>
      <c r="AO29" s="27"/>
    </row>
    <row r="30" spans="1:41" ht="111" thickBot="1">
      <c r="A30" s="54">
        <v>22</v>
      </c>
      <c r="B30" s="54" t="s">
        <v>38</v>
      </c>
      <c r="C30" s="56" t="s">
        <v>123</v>
      </c>
      <c r="D30" s="54" t="s">
        <v>73</v>
      </c>
      <c r="E30" s="54" t="s">
        <v>218</v>
      </c>
      <c r="F30" s="54" t="s">
        <v>551</v>
      </c>
      <c r="G30" s="54" t="s">
        <v>50</v>
      </c>
      <c r="H30" s="54" t="s">
        <v>79</v>
      </c>
      <c r="I30" s="54">
        <v>1998</v>
      </c>
      <c r="J30" s="54" t="s">
        <v>52</v>
      </c>
      <c r="K30" s="54" t="s">
        <v>42</v>
      </c>
      <c r="L30" s="54" t="s">
        <v>61</v>
      </c>
      <c r="M30" s="54">
        <v>2001</v>
      </c>
      <c r="N30" s="58" t="s">
        <v>124</v>
      </c>
      <c r="O30" s="59" t="s">
        <v>47</v>
      </c>
      <c r="P30" s="60"/>
      <c r="Q30" s="61">
        <v>44</v>
      </c>
      <c r="R30" s="62">
        <v>23</v>
      </c>
      <c r="S30" s="60">
        <v>23</v>
      </c>
      <c r="T30" s="63">
        <v>12</v>
      </c>
      <c r="U30" s="64" t="s">
        <v>59</v>
      </c>
      <c r="V30" s="65">
        <v>2021</v>
      </c>
      <c r="W30" s="57" t="s">
        <v>374</v>
      </c>
      <c r="X30" s="67">
        <v>72</v>
      </c>
      <c r="Y30" s="65">
        <v>2021</v>
      </c>
      <c r="Z30" s="25"/>
      <c r="AA30" s="23"/>
      <c r="AB30" s="23"/>
      <c r="AC30" s="33"/>
      <c r="AD30" s="38" t="s">
        <v>277</v>
      </c>
      <c r="AE30" s="39" t="s">
        <v>278</v>
      </c>
      <c r="AF30" s="30" t="s">
        <v>243</v>
      </c>
      <c r="AG30" s="27">
        <v>72</v>
      </c>
      <c r="AH30" s="38" t="s">
        <v>341</v>
      </c>
      <c r="AI30" s="57" t="s">
        <v>374</v>
      </c>
      <c r="AJ30" s="30" t="s">
        <v>243</v>
      </c>
      <c r="AK30" s="27">
        <v>72</v>
      </c>
      <c r="AL30" s="38"/>
      <c r="AM30" s="39"/>
      <c r="AN30" s="30"/>
      <c r="AO30" s="27"/>
    </row>
    <row r="31" spans="1:41" ht="228" customHeight="1" thickBot="1">
      <c r="A31" s="54">
        <v>23</v>
      </c>
      <c r="B31" s="54" t="s">
        <v>38</v>
      </c>
      <c r="C31" s="69" t="s">
        <v>125</v>
      </c>
      <c r="D31" s="54" t="s">
        <v>73</v>
      </c>
      <c r="E31" s="54" t="s">
        <v>280</v>
      </c>
      <c r="F31" s="54"/>
      <c r="G31" s="54" t="s">
        <v>42</v>
      </c>
      <c r="H31" s="54" t="s">
        <v>70</v>
      </c>
      <c r="I31" s="106">
        <v>1982</v>
      </c>
      <c r="J31" s="54" t="s">
        <v>120</v>
      </c>
      <c r="K31" s="70"/>
      <c r="L31" s="54"/>
      <c r="M31" s="70"/>
      <c r="N31" s="107"/>
      <c r="O31" s="59" t="s">
        <v>47</v>
      </c>
      <c r="P31" s="108"/>
      <c r="Q31" s="109">
        <v>61</v>
      </c>
      <c r="R31" s="62">
        <v>40</v>
      </c>
      <c r="S31" s="108">
        <v>40</v>
      </c>
      <c r="T31" s="78">
        <v>38</v>
      </c>
      <c r="U31" s="110" t="s">
        <v>73</v>
      </c>
      <c r="V31" s="65">
        <v>2017</v>
      </c>
      <c r="W31" s="57"/>
      <c r="X31" s="67"/>
      <c r="Y31" s="65"/>
      <c r="Z31" s="25"/>
      <c r="AA31" s="23"/>
      <c r="AB31" s="23"/>
      <c r="AC31" s="33"/>
      <c r="AD31" s="38" t="s">
        <v>277</v>
      </c>
      <c r="AE31" s="39" t="s">
        <v>278</v>
      </c>
      <c r="AF31" s="30" t="s">
        <v>243</v>
      </c>
      <c r="AG31" s="27">
        <v>72</v>
      </c>
      <c r="AH31" s="38"/>
      <c r="AI31" s="39"/>
      <c r="AJ31" s="30"/>
      <c r="AK31" s="27"/>
      <c r="AL31" s="38" t="s">
        <v>538</v>
      </c>
      <c r="AM31" s="39" t="s">
        <v>375</v>
      </c>
      <c r="AN31" s="30" t="s">
        <v>243</v>
      </c>
      <c r="AO31" s="27">
        <v>144</v>
      </c>
    </row>
    <row r="32" spans="1:41" ht="332.25" customHeight="1" thickBot="1">
      <c r="A32" s="54">
        <v>24</v>
      </c>
      <c r="B32" s="54" t="s">
        <v>38</v>
      </c>
      <c r="C32" s="56" t="s">
        <v>126</v>
      </c>
      <c r="D32" s="54" t="s">
        <v>73</v>
      </c>
      <c r="E32" s="54" t="s">
        <v>280</v>
      </c>
      <c r="F32" s="54"/>
      <c r="G32" s="70" t="s">
        <v>42</v>
      </c>
      <c r="H32" s="54" t="s">
        <v>127</v>
      </c>
      <c r="I32" s="106">
        <v>1989</v>
      </c>
      <c r="J32" s="54" t="s">
        <v>128</v>
      </c>
      <c r="K32" s="70"/>
      <c r="L32" s="54"/>
      <c r="M32" s="70"/>
      <c r="N32" s="107"/>
      <c r="O32" s="59" t="s">
        <v>47</v>
      </c>
      <c r="P32" s="108"/>
      <c r="Q32" s="109">
        <v>55</v>
      </c>
      <c r="R32" s="62">
        <v>32</v>
      </c>
      <c r="S32" s="108">
        <v>30</v>
      </c>
      <c r="T32" s="78">
        <v>13</v>
      </c>
      <c r="U32" s="110" t="s">
        <v>83</v>
      </c>
      <c r="V32" s="66">
        <v>2021</v>
      </c>
      <c r="W32" s="57"/>
      <c r="X32" s="67"/>
      <c r="Y32" s="65"/>
      <c r="Z32" s="25"/>
      <c r="AA32" s="23"/>
      <c r="AB32" s="23"/>
      <c r="AC32" s="33"/>
      <c r="AD32" s="38" t="s">
        <v>277</v>
      </c>
      <c r="AE32" s="39" t="s">
        <v>278</v>
      </c>
      <c r="AF32" s="30" t="s">
        <v>243</v>
      </c>
      <c r="AG32" s="27">
        <v>72</v>
      </c>
      <c r="AH32" s="38" t="s">
        <v>395</v>
      </c>
      <c r="AI32" s="39" t="s">
        <v>396</v>
      </c>
      <c r="AJ32" s="30" t="s">
        <v>335</v>
      </c>
      <c r="AK32" s="27" t="s">
        <v>397</v>
      </c>
      <c r="AL32" s="38"/>
      <c r="AM32" s="39"/>
      <c r="AN32" s="30"/>
      <c r="AO32" s="27"/>
    </row>
    <row r="33" spans="1:41" ht="180.75" thickBot="1">
      <c r="A33" s="54">
        <v>25</v>
      </c>
      <c r="B33" s="54" t="s">
        <v>38</v>
      </c>
      <c r="C33" s="56" t="s">
        <v>267</v>
      </c>
      <c r="D33" s="54" t="s">
        <v>73</v>
      </c>
      <c r="E33" s="54" t="s">
        <v>280</v>
      </c>
      <c r="F33" s="54" t="s">
        <v>551</v>
      </c>
      <c r="G33" s="70" t="s">
        <v>42</v>
      </c>
      <c r="H33" s="54" t="s">
        <v>129</v>
      </c>
      <c r="I33" s="106">
        <v>1995</v>
      </c>
      <c r="J33" s="54" t="s">
        <v>52</v>
      </c>
      <c r="K33" s="70"/>
      <c r="L33" s="54"/>
      <c r="M33" s="70"/>
      <c r="N33" s="107"/>
      <c r="O33" s="59" t="s">
        <v>47</v>
      </c>
      <c r="P33" s="108"/>
      <c r="Q33" s="109">
        <v>49</v>
      </c>
      <c r="R33" s="62">
        <v>29</v>
      </c>
      <c r="S33" s="108">
        <v>20</v>
      </c>
      <c r="T33" s="78">
        <v>9</v>
      </c>
      <c r="U33" s="111" t="s">
        <v>83</v>
      </c>
      <c r="V33" s="65">
        <v>2021</v>
      </c>
      <c r="W33" s="74" t="s">
        <v>401</v>
      </c>
      <c r="X33" s="67">
        <v>72</v>
      </c>
      <c r="Y33" s="65">
        <v>2021</v>
      </c>
      <c r="Z33" s="25"/>
      <c r="AA33" s="23"/>
      <c r="AB33" s="23"/>
      <c r="AC33" s="33"/>
      <c r="AD33" s="38" t="s">
        <v>277</v>
      </c>
      <c r="AE33" s="39" t="s">
        <v>278</v>
      </c>
      <c r="AF33" s="30" t="s">
        <v>243</v>
      </c>
      <c r="AG33" s="27">
        <v>72</v>
      </c>
      <c r="AH33" s="38" t="s">
        <v>398</v>
      </c>
      <c r="AI33" s="39" t="s">
        <v>399</v>
      </c>
      <c r="AJ33" s="30" t="s">
        <v>243</v>
      </c>
      <c r="AK33" s="27" t="s">
        <v>400</v>
      </c>
      <c r="AL33" s="38"/>
      <c r="AM33" s="39"/>
      <c r="AN33" s="30"/>
      <c r="AO33" s="27"/>
    </row>
    <row r="34" spans="1:41" ht="172.5" customHeight="1" thickBot="1">
      <c r="A34" s="54">
        <v>26</v>
      </c>
      <c r="B34" s="54" t="s">
        <v>38</v>
      </c>
      <c r="C34" s="112" t="s">
        <v>130</v>
      </c>
      <c r="D34" s="54" t="s">
        <v>73</v>
      </c>
      <c r="E34" s="54" t="s">
        <v>280</v>
      </c>
      <c r="F34" s="54" t="s">
        <v>551</v>
      </c>
      <c r="G34" s="54" t="s">
        <v>50</v>
      </c>
      <c r="H34" s="54" t="s">
        <v>131</v>
      </c>
      <c r="I34" s="70">
        <v>1988</v>
      </c>
      <c r="J34" s="54" t="s">
        <v>52</v>
      </c>
      <c r="K34" s="70" t="s">
        <v>42</v>
      </c>
      <c r="L34" s="87" t="s">
        <v>45</v>
      </c>
      <c r="M34" s="113">
        <v>2004</v>
      </c>
      <c r="N34" s="114" t="s">
        <v>52</v>
      </c>
      <c r="O34" s="59" t="s">
        <v>47</v>
      </c>
      <c r="P34" s="108"/>
      <c r="Q34" s="109">
        <v>54</v>
      </c>
      <c r="R34" s="62">
        <v>33</v>
      </c>
      <c r="S34" s="108">
        <v>30</v>
      </c>
      <c r="T34" s="78">
        <v>17</v>
      </c>
      <c r="U34" s="110" t="s">
        <v>59</v>
      </c>
      <c r="V34" s="65">
        <v>2021</v>
      </c>
      <c r="W34" s="74" t="s">
        <v>401</v>
      </c>
      <c r="X34" s="67">
        <v>72</v>
      </c>
      <c r="Y34" s="65">
        <v>2021</v>
      </c>
      <c r="Z34" s="25" t="s">
        <v>406</v>
      </c>
      <c r="AA34" s="23" t="s">
        <v>409</v>
      </c>
      <c r="AB34" s="23" t="s">
        <v>408</v>
      </c>
      <c r="AC34" s="33" t="s">
        <v>407</v>
      </c>
      <c r="AD34" s="38" t="s">
        <v>277</v>
      </c>
      <c r="AE34" s="39" t="s">
        <v>278</v>
      </c>
      <c r="AF34" s="30" t="s">
        <v>243</v>
      </c>
      <c r="AG34" s="27">
        <v>72</v>
      </c>
      <c r="AH34" s="38" t="s">
        <v>402</v>
      </c>
      <c r="AI34" s="39" t="s">
        <v>380</v>
      </c>
      <c r="AJ34" s="30" t="s">
        <v>243</v>
      </c>
      <c r="AK34" s="27">
        <v>72</v>
      </c>
      <c r="AL34" s="38" t="s">
        <v>403</v>
      </c>
      <c r="AM34" s="39" t="s">
        <v>404</v>
      </c>
      <c r="AN34" s="30" t="s">
        <v>405</v>
      </c>
      <c r="AO34" s="27">
        <v>72</v>
      </c>
    </row>
    <row r="35" spans="1:41" ht="390.75" thickBot="1">
      <c r="A35" s="54">
        <v>27</v>
      </c>
      <c r="B35" s="54" t="s">
        <v>38</v>
      </c>
      <c r="C35" s="56" t="s">
        <v>132</v>
      </c>
      <c r="D35" s="54" t="s">
        <v>73</v>
      </c>
      <c r="E35" s="54" t="s">
        <v>218</v>
      </c>
      <c r="F35" s="54" t="s">
        <v>551</v>
      </c>
      <c r="G35" s="54" t="s">
        <v>50</v>
      </c>
      <c r="H35" s="54" t="s">
        <v>51</v>
      </c>
      <c r="I35" s="70">
        <v>1994</v>
      </c>
      <c r="J35" s="54" t="s">
        <v>52</v>
      </c>
      <c r="K35" s="70" t="s">
        <v>42</v>
      </c>
      <c r="L35" s="54" t="s">
        <v>61</v>
      </c>
      <c r="M35" s="70">
        <v>2000</v>
      </c>
      <c r="N35" s="54" t="s">
        <v>52</v>
      </c>
      <c r="O35" s="59" t="s">
        <v>47</v>
      </c>
      <c r="P35" s="108"/>
      <c r="Q35" s="109">
        <v>47</v>
      </c>
      <c r="R35" s="62">
        <v>28</v>
      </c>
      <c r="S35" s="108">
        <v>25</v>
      </c>
      <c r="T35" s="78">
        <v>25</v>
      </c>
      <c r="U35" s="110" t="s">
        <v>59</v>
      </c>
      <c r="V35" s="66">
        <v>2019</v>
      </c>
      <c r="W35" s="74" t="s">
        <v>401</v>
      </c>
      <c r="X35" s="67">
        <v>72</v>
      </c>
      <c r="Y35" s="65">
        <v>2021</v>
      </c>
      <c r="Z35" s="25" t="s">
        <v>417</v>
      </c>
      <c r="AA35" s="23" t="s">
        <v>418</v>
      </c>
      <c r="AB35" s="23" t="s">
        <v>419</v>
      </c>
      <c r="AC35" s="33" t="s">
        <v>420</v>
      </c>
      <c r="AD35" s="38" t="s">
        <v>277</v>
      </c>
      <c r="AE35" s="39" t="s">
        <v>278</v>
      </c>
      <c r="AF35" s="30" t="s">
        <v>243</v>
      </c>
      <c r="AG35" s="27">
        <v>72</v>
      </c>
      <c r="AH35" s="38" t="s">
        <v>414</v>
      </c>
      <c r="AI35" s="39" t="s">
        <v>415</v>
      </c>
      <c r="AJ35" s="30" t="s">
        <v>335</v>
      </c>
      <c r="AK35" s="27" t="s">
        <v>416</v>
      </c>
      <c r="AL35" s="38" t="s">
        <v>422</v>
      </c>
      <c r="AM35" s="39" t="s">
        <v>423</v>
      </c>
      <c r="AN35" s="30" t="s">
        <v>371</v>
      </c>
      <c r="AO35" s="27" t="s">
        <v>421</v>
      </c>
    </row>
    <row r="36" spans="1:41" ht="255.75" thickBot="1">
      <c r="A36" s="54">
        <v>28</v>
      </c>
      <c r="B36" s="54" t="s">
        <v>38</v>
      </c>
      <c r="C36" s="48" t="s">
        <v>332</v>
      </c>
      <c r="D36" s="54" t="s">
        <v>73</v>
      </c>
      <c r="E36" s="54" t="s">
        <v>218</v>
      </c>
      <c r="F36" s="54" t="s">
        <v>551</v>
      </c>
      <c r="G36" s="70" t="s">
        <v>50</v>
      </c>
      <c r="H36" s="54" t="s">
        <v>79</v>
      </c>
      <c r="I36" s="70">
        <v>1998</v>
      </c>
      <c r="J36" s="54" t="s">
        <v>52</v>
      </c>
      <c r="K36" s="70" t="s">
        <v>42</v>
      </c>
      <c r="L36" s="54" t="s">
        <v>61</v>
      </c>
      <c r="M36" s="70">
        <v>2001</v>
      </c>
      <c r="N36" s="80" t="s">
        <v>135</v>
      </c>
      <c r="O36" s="59" t="s">
        <v>47</v>
      </c>
      <c r="P36" s="108"/>
      <c r="Q36" s="109">
        <v>43</v>
      </c>
      <c r="R36" s="62">
        <v>24</v>
      </c>
      <c r="S36" s="108">
        <v>24</v>
      </c>
      <c r="T36" s="78">
        <v>24</v>
      </c>
      <c r="U36" s="110" t="s">
        <v>59</v>
      </c>
      <c r="V36" s="65">
        <v>2022</v>
      </c>
      <c r="W36" s="74" t="s">
        <v>401</v>
      </c>
      <c r="X36" s="67">
        <v>72</v>
      </c>
      <c r="Y36" s="65">
        <v>2021</v>
      </c>
      <c r="Z36" s="25" t="s">
        <v>410</v>
      </c>
      <c r="AA36" s="23" t="s">
        <v>411</v>
      </c>
      <c r="AB36" s="23">
        <v>910</v>
      </c>
      <c r="AC36" s="33">
        <v>2022</v>
      </c>
      <c r="AD36" s="38" t="s">
        <v>277</v>
      </c>
      <c r="AE36" s="39" t="s">
        <v>278</v>
      </c>
      <c r="AF36" s="30" t="s">
        <v>243</v>
      </c>
      <c r="AG36" s="27">
        <v>72</v>
      </c>
      <c r="AH36" s="38" t="s">
        <v>412</v>
      </c>
      <c r="AI36" s="39" t="s">
        <v>413</v>
      </c>
      <c r="AJ36" s="30" t="s">
        <v>335</v>
      </c>
      <c r="AK36" s="27">
        <v>72</v>
      </c>
      <c r="AL36" s="38"/>
      <c r="AM36" s="39"/>
      <c r="AN36" s="30"/>
      <c r="AO36" s="27"/>
    </row>
    <row r="37" spans="1:41" ht="210.75" thickBot="1">
      <c r="A37" s="54">
        <v>29</v>
      </c>
      <c r="B37" s="54" t="s">
        <v>38</v>
      </c>
      <c r="C37" s="56" t="s">
        <v>136</v>
      </c>
      <c r="D37" s="54" t="s">
        <v>73</v>
      </c>
      <c r="E37" s="54" t="s">
        <v>218</v>
      </c>
      <c r="F37" s="54" t="s">
        <v>551</v>
      </c>
      <c r="G37" s="54" t="s">
        <v>42</v>
      </c>
      <c r="H37" s="54" t="s">
        <v>70</v>
      </c>
      <c r="I37" s="70">
        <v>1993</v>
      </c>
      <c r="J37" s="54" t="s">
        <v>52</v>
      </c>
      <c r="K37" s="70"/>
      <c r="L37" s="54"/>
      <c r="M37" s="70"/>
      <c r="N37" s="107"/>
      <c r="O37" s="59" t="s">
        <v>47</v>
      </c>
      <c r="P37" s="108"/>
      <c r="Q37" s="109">
        <v>50</v>
      </c>
      <c r="R37" s="62">
        <v>29</v>
      </c>
      <c r="S37" s="108">
        <v>29</v>
      </c>
      <c r="T37" s="78">
        <v>28</v>
      </c>
      <c r="U37" s="110" t="s">
        <v>59</v>
      </c>
      <c r="V37" s="66">
        <v>2020</v>
      </c>
      <c r="W37" s="74" t="s">
        <v>375</v>
      </c>
      <c r="X37" s="67">
        <v>72</v>
      </c>
      <c r="Y37" s="65">
        <v>2021</v>
      </c>
      <c r="Z37" s="23" t="s">
        <v>424</v>
      </c>
      <c r="AA37" s="23" t="s">
        <v>425</v>
      </c>
      <c r="AB37" s="23">
        <v>620</v>
      </c>
      <c r="AC37" s="33">
        <v>2022</v>
      </c>
      <c r="AD37" s="38" t="s">
        <v>277</v>
      </c>
      <c r="AE37" s="39" t="s">
        <v>278</v>
      </c>
      <c r="AF37" s="30" t="s">
        <v>243</v>
      </c>
      <c r="AG37" s="27">
        <v>72</v>
      </c>
      <c r="AH37" s="38" t="s">
        <v>426</v>
      </c>
      <c r="AI37" s="39" t="s">
        <v>427</v>
      </c>
      <c r="AJ37" s="30" t="s">
        <v>243</v>
      </c>
      <c r="AK37" s="27" t="s">
        <v>428</v>
      </c>
      <c r="AL37" s="38"/>
      <c r="AM37" s="39"/>
      <c r="AN37" s="30"/>
      <c r="AO37" s="27"/>
    </row>
    <row r="38" spans="1:41" ht="171.6" customHeight="1" thickBot="1">
      <c r="A38" s="54">
        <v>30</v>
      </c>
      <c r="B38" s="54" t="s">
        <v>38</v>
      </c>
      <c r="C38" s="56" t="s">
        <v>137</v>
      </c>
      <c r="D38" s="54" t="s">
        <v>73</v>
      </c>
      <c r="E38" s="54" t="s">
        <v>280</v>
      </c>
      <c r="F38" s="54" t="s">
        <v>553</v>
      </c>
      <c r="G38" s="70" t="s">
        <v>50</v>
      </c>
      <c r="H38" s="54" t="s">
        <v>79</v>
      </c>
      <c r="I38" s="70">
        <v>1998</v>
      </c>
      <c r="J38" s="54" t="s">
        <v>138</v>
      </c>
      <c r="K38" s="70" t="s">
        <v>42</v>
      </c>
      <c r="L38" s="54" t="s">
        <v>76</v>
      </c>
      <c r="M38" s="70">
        <v>2002</v>
      </c>
      <c r="N38" s="58" t="s">
        <v>140</v>
      </c>
      <c r="O38" s="59" t="s">
        <v>47</v>
      </c>
      <c r="P38" s="108"/>
      <c r="Q38" s="109">
        <v>43</v>
      </c>
      <c r="R38" s="62">
        <v>24</v>
      </c>
      <c r="S38" s="108">
        <v>24</v>
      </c>
      <c r="T38" s="78">
        <v>24</v>
      </c>
      <c r="U38" s="110" t="s">
        <v>59</v>
      </c>
      <c r="V38" s="66">
        <v>2019</v>
      </c>
      <c r="W38" s="74" t="s">
        <v>246</v>
      </c>
      <c r="X38" s="67">
        <v>72</v>
      </c>
      <c r="Y38" s="65">
        <v>2019</v>
      </c>
      <c r="Z38" s="25"/>
      <c r="AA38" s="23"/>
      <c r="AB38" s="23"/>
      <c r="AC38" s="33"/>
      <c r="AD38" s="38" t="s">
        <v>277</v>
      </c>
      <c r="AE38" s="39" t="s">
        <v>278</v>
      </c>
      <c r="AF38" s="30" t="s">
        <v>243</v>
      </c>
      <c r="AG38" s="27">
        <v>72</v>
      </c>
      <c r="AH38" s="38"/>
      <c r="AI38" s="39"/>
      <c r="AJ38" s="30"/>
      <c r="AK38" s="27"/>
      <c r="AL38" s="38"/>
      <c r="AM38" s="39"/>
      <c r="AN38" s="30"/>
      <c r="AO38" s="27"/>
    </row>
    <row r="39" spans="1:41" ht="375.75" thickBot="1">
      <c r="A39" s="54">
        <v>31</v>
      </c>
      <c r="B39" s="54" t="s">
        <v>38</v>
      </c>
      <c r="C39" s="56" t="s">
        <v>139</v>
      </c>
      <c r="D39" s="54" t="s">
        <v>73</v>
      </c>
      <c r="E39" s="54" t="s">
        <v>218</v>
      </c>
      <c r="F39" s="54" t="s">
        <v>553</v>
      </c>
      <c r="G39" s="70" t="s">
        <v>50</v>
      </c>
      <c r="H39" s="54" t="s">
        <v>79</v>
      </c>
      <c r="I39" s="70">
        <v>1998</v>
      </c>
      <c r="J39" s="54" t="s">
        <v>138</v>
      </c>
      <c r="K39" s="70" t="s">
        <v>42</v>
      </c>
      <c r="L39" s="54" t="s">
        <v>76</v>
      </c>
      <c r="M39" s="70">
        <v>2002</v>
      </c>
      <c r="N39" s="58" t="s">
        <v>140</v>
      </c>
      <c r="O39" s="59" t="s">
        <v>47</v>
      </c>
      <c r="P39" s="108"/>
      <c r="Q39" s="109">
        <v>43</v>
      </c>
      <c r="R39" s="62">
        <v>24</v>
      </c>
      <c r="S39" s="108">
        <v>24</v>
      </c>
      <c r="T39" s="78">
        <v>24</v>
      </c>
      <c r="U39" s="110" t="s">
        <v>59</v>
      </c>
      <c r="V39" s="65">
        <v>2017</v>
      </c>
      <c r="W39" s="74" t="s">
        <v>246</v>
      </c>
      <c r="X39" s="67">
        <v>72</v>
      </c>
      <c r="Y39" s="65">
        <v>2019</v>
      </c>
      <c r="Z39" s="25"/>
      <c r="AA39" s="23"/>
      <c r="AB39" s="23"/>
      <c r="AC39" s="33"/>
      <c r="AD39" s="38" t="s">
        <v>277</v>
      </c>
      <c r="AE39" s="39" t="s">
        <v>278</v>
      </c>
      <c r="AF39" s="30" t="s">
        <v>243</v>
      </c>
      <c r="AG39" s="27">
        <v>72</v>
      </c>
      <c r="AH39" s="38" t="s">
        <v>429</v>
      </c>
      <c r="AI39" s="39" t="s">
        <v>430</v>
      </c>
      <c r="AJ39" s="30" t="s">
        <v>335</v>
      </c>
      <c r="AK39" s="27" t="s">
        <v>431</v>
      </c>
      <c r="AL39" s="38"/>
      <c r="AM39" s="39"/>
      <c r="AN39" s="30"/>
      <c r="AO39" s="27"/>
    </row>
    <row r="40" spans="1:41" ht="93.75" customHeight="1" thickBot="1">
      <c r="A40" s="54">
        <v>32</v>
      </c>
      <c r="B40" s="54" t="s">
        <v>38</v>
      </c>
      <c r="C40" s="56" t="s">
        <v>141</v>
      </c>
      <c r="D40" s="54" t="s">
        <v>73</v>
      </c>
      <c r="E40" s="54" t="s">
        <v>280</v>
      </c>
      <c r="F40" s="54" t="s">
        <v>555</v>
      </c>
      <c r="G40" s="70" t="s">
        <v>50</v>
      </c>
      <c r="H40" s="54" t="s">
        <v>79</v>
      </c>
      <c r="I40" s="70">
        <v>2010</v>
      </c>
      <c r="J40" s="54" t="s">
        <v>142</v>
      </c>
      <c r="K40" s="70" t="s">
        <v>42</v>
      </c>
      <c r="L40" s="54" t="s">
        <v>92</v>
      </c>
      <c r="M40" s="70">
        <v>2014</v>
      </c>
      <c r="N40" s="58" t="s">
        <v>58</v>
      </c>
      <c r="O40" s="59" t="s">
        <v>47</v>
      </c>
      <c r="P40" s="108"/>
      <c r="Q40" s="109">
        <v>32</v>
      </c>
      <c r="R40" s="62">
        <v>12</v>
      </c>
      <c r="S40" s="108">
        <v>12</v>
      </c>
      <c r="T40" s="78">
        <v>12</v>
      </c>
      <c r="U40" s="110" t="s">
        <v>73</v>
      </c>
      <c r="V40" s="66">
        <v>2020</v>
      </c>
      <c r="W40" s="57"/>
      <c r="X40" s="67"/>
      <c r="Y40" s="65"/>
      <c r="Z40" s="25" t="s">
        <v>434</v>
      </c>
      <c r="AA40" s="23" t="s">
        <v>435</v>
      </c>
      <c r="AB40" s="23">
        <v>1060</v>
      </c>
      <c r="AC40" s="33">
        <v>2021</v>
      </c>
      <c r="AD40" s="38" t="s">
        <v>277</v>
      </c>
      <c r="AE40" s="39" t="s">
        <v>278</v>
      </c>
      <c r="AF40" s="30" t="s">
        <v>243</v>
      </c>
      <c r="AG40" s="27">
        <v>72</v>
      </c>
      <c r="AH40" s="38" t="s">
        <v>432</v>
      </c>
      <c r="AI40" s="39" t="s">
        <v>433</v>
      </c>
      <c r="AJ40" s="30" t="s">
        <v>405</v>
      </c>
      <c r="AK40" s="27">
        <v>72</v>
      </c>
      <c r="AL40" s="38"/>
      <c r="AM40" s="39"/>
      <c r="AN40" s="30"/>
      <c r="AO40" s="27"/>
    </row>
    <row r="41" spans="1:41" ht="306" customHeight="1" thickBot="1">
      <c r="A41" s="54">
        <v>33</v>
      </c>
      <c r="B41" s="54" t="s">
        <v>38</v>
      </c>
      <c r="C41" s="56" t="s">
        <v>143</v>
      </c>
      <c r="D41" s="54" t="s">
        <v>73</v>
      </c>
      <c r="E41" s="54" t="s">
        <v>218</v>
      </c>
      <c r="F41" s="54" t="s">
        <v>555</v>
      </c>
      <c r="G41" s="70" t="s">
        <v>42</v>
      </c>
      <c r="H41" s="54" t="s">
        <v>76</v>
      </c>
      <c r="I41" s="70">
        <v>2001</v>
      </c>
      <c r="J41" s="54" t="s">
        <v>144</v>
      </c>
      <c r="K41" s="70"/>
      <c r="L41" s="54"/>
      <c r="M41" s="70"/>
      <c r="N41" s="107"/>
      <c r="O41" s="59" t="s">
        <v>47</v>
      </c>
      <c r="P41" s="108"/>
      <c r="Q41" s="109">
        <v>45</v>
      </c>
      <c r="R41" s="62">
        <v>25</v>
      </c>
      <c r="S41" s="108">
        <v>25</v>
      </c>
      <c r="T41" s="78">
        <v>25</v>
      </c>
      <c r="U41" s="110" t="s">
        <v>59</v>
      </c>
      <c r="V41" s="65">
        <v>2017</v>
      </c>
      <c r="W41" s="74" t="s">
        <v>246</v>
      </c>
      <c r="X41" s="67">
        <v>72</v>
      </c>
      <c r="Y41" s="65">
        <v>2019</v>
      </c>
      <c r="Z41" s="25" t="s">
        <v>436</v>
      </c>
      <c r="AA41" s="23" t="s">
        <v>437</v>
      </c>
      <c r="AB41" s="23">
        <v>648</v>
      </c>
      <c r="AC41" s="33">
        <v>2021</v>
      </c>
      <c r="AD41" s="38" t="s">
        <v>277</v>
      </c>
      <c r="AE41" s="39" t="s">
        <v>278</v>
      </c>
      <c r="AF41" s="30" t="s">
        <v>243</v>
      </c>
      <c r="AG41" s="27">
        <v>72</v>
      </c>
      <c r="AH41" s="38" t="s">
        <v>439</v>
      </c>
      <c r="AI41" s="39" t="s">
        <v>440</v>
      </c>
      <c r="AJ41" s="30"/>
      <c r="AK41" s="27">
        <v>76</v>
      </c>
      <c r="AL41" s="38"/>
      <c r="AM41" s="39"/>
      <c r="AN41" s="30"/>
      <c r="AO41" s="27"/>
    </row>
    <row r="42" spans="1:41" ht="409.6" thickBot="1">
      <c r="A42" s="54">
        <v>34</v>
      </c>
      <c r="B42" s="54" t="s">
        <v>38</v>
      </c>
      <c r="C42" s="56" t="s">
        <v>146</v>
      </c>
      <c r="D42" s="54" t="s">
        <v>73</v>
      </c>
      <c r="E42" s="54" t="s">
        <v>218</v>
      </c>
      <c r="F42" s="54" t="s">
        <v>555</v>
      </c>
      <c r="G42" s="70" t="s">
        <v>50</v>
      </c>
      <c r="H42" s="54" t="s">
        <v>79</v>
      </c>
      <c r="I42" s="70">
        <v>2000</v>
      </c>
      <c r="J42" s="54" t="s">
        <v>147</v>
      </c>
      <c r="K42" s="70" t="s">
        <v>42</v>
      </c>
      <c r="L42" s="54" t="s">
        <v>148</v>
      </c>
      <c r="M42" s="70">
        <v>2000</v>
      </c>
      <c r="N42" s="58" t="s">
        <v>149</v>
      </c>
      <c r="O42" s="59" t="s">
        <v>47</v>
      </c>
      <c r="P42" s="108"/>
      <c r="Q42" s="109">
        <v>44</v>
      </c>
      <c r="R42" s="62">
        <v>21</v>
      </c>
      <c r="S42" s="108">
        <v>21</v>
      </c>
      <c r="T42" s="78">
        <v>21</v>
      </c>
      <c r="U42" s="110" t="s">
        <v>59</v>
      </c>
      <c r="V42" s="66">
        <v>2020</v>
      </c>
      <c r="W42" s="74" t="s">
        <v>246</v>
      </c>
      <c r="X42" s="67">
        <v>72</v>
      </c>
      <c r="Y42" s="65">
        <v>2019</v>
      </c>
      <c r="Z42" s="25" t="s">
        <v>434</v>
      </c>
      <c r="AA42" s="23" t="s">
        <v>435</v>
      </c>
      <c r="AB42" s="23">
        <v>1060</v>
      </c>
      <c r="AC42" s="33">
        <v>2021</v>
      </c>
      <c r="AD42" s="38" t="s">
        <v>277</v>
      </c>
      <c r="AE42" s="39" t="s">
        <v>278</v>
      </c>
      <c r="AF42" s="30" t="s">
        <v>243</v>
      </c>
      <c r="AG42" s="27">
        <v>72</v>
      </c>
      <c r="AH42" s="38" t="s">
        <v>441</v>
      </c>
      <c r="AI42" s="39" t="s">
        <v>442</v>
      </c>
      <c r="AJ42" s="30" t="s">
        <v>335</v>
      </c>
      <c r="AK42" s="27" t="s">
        <v>443</v>
      </c>
      <c r="AL42" s="38"/>
      <c r="AM42" s="39"/>
      <c r="AN42" s="30"/>
      <c r="AO42" s="27"/>
    </row>
    <row r="43" spans="1:41" ht="270.75" thickBot="1">
      <c r="A43" s="54">
        <v>35</v>
      </c>
      <c r="B43" s="54" t="s">
        <v>38</v>
      </c>
      <c r="C43" s="56" t="s">
        <v>150</v>
      </c>
      <c r="D43" s="54" t="s">
        <v>73</v>
      </c>
      <c r="E43" s="54" t="s">
        <v>218</v>
      </c>
      <c r="F43" s="54" t="s">
        <v>554</v>
      </c>
      <c r="G43" s="70" t="s">
        <v>50</v>
      </c>
      <c r="H43" s="54" t="s">
        <v>79</v>
      </c>
      <c r="I43" s="70">
        <v>2006</v>
      </c>
      <c r="J43" s="54" t="s">
        <v>147</v>
      </c>
      <c r="K43" s="70" t="s">
        <v>42</v>
      </c>
      <c r="L43" s="54" t="s">
        <v>151</v>
      </c>
      <c r="M43" s="70">
        <v>2009</v>
      </c>
      <c r="N43" s="58" t="s">
        <v>152</v>
      </c>
      <c r="O43" s="59" t="s">
        <v>47</v>
      </c>
      <c r="P43" s="108"/>
      <c r="Q43" s="109">
        <v>36</v>
      </c>
      <c r="R43" s="62">
        <v>16</v>
      </c>
      <c r="S43" s="108">
        <v>12</v>
      </c>
      <c r="T43" s="78">
        <v>12</v>
      </c>
      <c r="U43" s="110" t="s">
        <v>59</v>
      </c>
      <c r="V43" s="65">
        <v>2019</v>
      </c>
      <c r="W43" s="74" t="s">
        <v>246</v>
      </c>
      <c r="X43" s="67">
        <v>72</v>
      </c>
      <c r="Y43" s="65">
        <v>2019</v>
      </c>
      <c r="Z43" s="25" t="s">
        <v>444</v>
      </c>
      <c r="AA43" s="23" t="s">
        <v>445</v>
      </c>
      <c r="AB43" s="23" t="s">
        <v>446</v>
      </c>
      <c r="AC43" s="37" t="s">
        <v>447</v>
      </c>
      <c r="AD43" s="38" t="s">
        <v>277</v>
      </c>
      <c r="AE43" s="39" t="s">
        <v>278</v>
      </c>
      <c r="AF43" s="30" t="s">
        <v>243</v>
      </c>
      <c r="AG43" s="27">
        <v>72</v>
      </c>
      <c r="AH43" s="38" t="s">
        <v>438</v>
      </c>
      <c r="AI43" s="39" t="s">
        <v>450</v>
      </c>
      <c r="AJ43" s="30" t="s">
        <v>449</v>
      </c>
      <c r="AK43" s="27" t="s">
        <v>448</v>
      </c>
      <c r="AL43" s="38"/>
      <c r="AM43" s="39"/>
      <c r="AN43" s="30"/>
      <c r="AO43" s="27"/>
    </row>
    <row r="44" spans="1:41" ht="141" thickBot="1">
      <c r="A44" s="54">
        <v>36</v>
      </c>
      <c r="B44" s="54" t="s">
        <v>38</v>
      </c>
      <c r="C44" s="56" t="s">
        <v>153</v>
      </c>
      <c r="D44" s="54" t="s">
        <v>73</v>
      </c>
      <c r="E44" s="54" t="s">
        <v>280</v>
      </c>
      <c r="F44" s="54" t="s">
        <v>553</v>
      </c>
      <c r="G44" s="54" t="s">
        <v>50</v>
      </c>
      <c r="H44" s="54" t="s">
        <v>79</v>
      </c>
      <c r="I44" s="70">
        <v>2003</v>
      </c>
      <c r="J44" s="54" t="s">
        <v>147</v>
      </c>
      <c r="K44" s="70" t="s">
        <v>42</v>
      </c>
      <c r="L44" s="106" t="s">
        <v>154</v>
      </c>
      <c r="M44" s="70">
        <v>2003</v>
      </c>
      <c r="N44" s="80" t="s">
        <v>155</v>
      </c>
      <c r="O44" s="59" t="s">
        <v>47</v>
      </c>
      <c r="P44" s="108"/>
      <c r="Q44" s="109">
        <v>41</v>
      </c>
      <c r="R44" s="62">
        <v>19</v>
      </c>
      <c r="S44" s="108">
        <v>19</v>
      </c>
      <c r="T44" s="78">
        <v>19</v>
      </c>
      <c r="U44" s="110" t="s">
        <v>59</v>
      </c>
      <c r="V44" s="66">
        <v>2020</v>
      </c>
      <c r="W44" s="74" t="s">
        <v>246</v>
      </c>
      <c r="X44" s="67">
        <v>72</v>
      </c>
      <c r="Y44" s="65">
        <v>2019</v>
      </c>
      <c r="Z44" s="25" t="s">
        <v>451</v>
      </c>
      <c r="AA44" s="23" t="s">
        <v>452</v>
      </c>
      <c r="AB44" s="23" t="s">
        <v>453</v>
      </c>
      <c r="AC44" s="37" t="s">
        <v>454</v>
      </c>
      <c r="AD44" s="38" t="s">
        <v>277</v>
      </c>
      <c r="AE44" s="39" t="s">
        <v>278</v>
      </c>
      <c r="AF44" s="30" t="s">
        <v>243</v>
      </c>
      <c r="AG44" s="27">
        <v>72</v>
      </c>
      <c r="AH44" s="38" t="s">
        <v>364</v>
      </c>
      <c r="AI44" s="39" t="s">
        <v>365</v>
      </c>
      <c r="AJ44" s="30" t="s">
        <v>335</v>
      </c>
      <c r="AK44" s="27">
        <v>72</v>
      </c>
      <c r="AL44" s="38"/>
      <c r="AM44" s="39"/>
      <c r="AN44" s="30"/>
      <c r="AO44" s="27"/>
    </row>
    <row r="45" spans="1:41" ht="180.75" thickBot="1">
      <c r="A45" s="54">
        <v>37</v>
      </c>
      <c r="B45" s="54" t="s">
        <v>38</v>
      </c>
      <c r="C45" s="56" t="s">
        <v>156</v>
      </c>
      <c r="D45" s="54" t="s">
        <v>73</v>
      </c>
      <c r="E45" s="54" t="s">
        <v>218</v>
      </c>
      <c r="F45" s="54" t="s">
        <v>557</v>
      </c>
      <c r="G45" s="54" t="s">
        <v>50</v>
      </c>
      <c r="H45" s="54" t="s">
        <v>79</v>
      </c>
      <c r="I45" s="70">
        <v>2000</v>
      </c>
      <c r="J45" s="54" t="s">
        <v>147</v>
      </c>
      <c r="K45" s="70" t="s">
        <v>42</v>
      </c>
      <c r="L45" s="54" t="s">
        <v>154</v>
      </c>
      <c r="M45" s="70">
        <v>2003</v>
      </c>
      <c r="N45" s="80" t="s">
        <v>155</v>
      </c>
      <c r="O45" s="59" t="s">
        <v>134</v>
      </c>
      <c r="P45" s="60" t="s">
        <v>265</v>
      </c>
      <c r="Q45" s="109">
        <v>41</v>
      </c>
      <c r="R45" s="62">
        <v>21</v>
      </c>
      <c r="S45" s="108">
        <v>21</v>
      </c>
      <c r="T45" s="78">
        <v>21</v>
      </c>
      <c r="U45" s="110" t="s">
        <v>59</v>
      </c>
      <c r="V45" s="65">
        <v>2017</v>
      </c>
      <c r="W45" s="74" t="s">
        <v>246</v>
      </c>
      <c r="X45" s="67">
        <v>72</v>
      </c>
      <c r="Y45" s="65">
        <v>2019</v>
      </c>
      <c r="Z45" s="25" t="s">
        <v>434</v>
      </c>
      <c r="AA45" s="23" t="s">
        <v>435</v>
      </c>
      <c r="AB45" s="23">
        <v>1060</v>
      </c>
      <c r="AC45" s="33">
        <v>2021</v>
      </c>
      <c r="AD45" s="38" t="s">
        <v>277</v>
      </c>
      <c r="AE45" s="39" t="s">
        <v>278</v>
      </c>
      <c r="AF45" s="30" t="s">
        <v>243</v>
      </c>
      <c r="AG45" s="27">
        <v>72</v>
      </c>
      <c r="AH45" s="38" t="s">
        <v>455</v>
      </c>
      <c r="AI45" s="39" t="s">
        <v>456</v>
      </c>
      <c r="AJ45" s="30" t="s">
        <v>335</v>
      </c>
      <c r="AK45" s="27" t="s">
        <v>457</v>
      </c>
      <c r="AL45" s="38"/>
      <c r="AM45" s="39"/>
      <c r="AN45" s="30"/>
      <c r="AO45" s="27"/>
    </row>
    <row r="46" spans="1:41" ht="308.25" customHeight="1" thickBot="1">
      <c r="A46" s="54">
        <v>38</v>
      </c>
      <c r="B46" s="54" t="s">
        <v>38</v>
      </c>
      <c r="C46" s="56" t="s">
        <v>157</v>
      </c>
      <c r="D46" s="54" t="s">
        <v>73</v>
      </c>
      <c r="E46" s="54" t="s">
        <v>218</v>
      </c>
      <c r="F46" s="54" t="s">
        <v>554</v>
      </c>
      <c r="G46" s="70" t="s">
        <v>42</v>
      </c>
      <c r="H46" s="54" t="s">
        <v>158</v>
      </c>
      <c r="I46" s="54">
        <v>2010</v>
      </c>
      <c r="J46" s="54" t="s">
        <v>263</v>
      </c>
      <c r="K46" s="54"/>
      <c r="L46" s="54"/>
      <c r="M46" s="70"/>
      <c r="N46" s="107"/>
      <c r="O46" s="59" t="s">
        <v>47</v>
      </c>
      <c r="P46" s="108"/>
      <c r="Q46" s="109">
        <v>35</v>
      </c>
      <c r="R46" s="62">
        <v>12</v>
      </c>
      <c r="S46" s="108">
        <v>12</v>
      </c>
      <c r="T46" s="78">
        <v>12</v>
      </c>
      <c r="U46" s="110" t="s">
        <v>73</v>
      </c>
      <c r="V46" s="65">
        <v>2022</v>
      </c>
      <c r="W46" s="57"/>
      <c r="X46" s="67"/>
      <c r="Y46" s="65"/>
      <c r="Z46" s="31" t="s">
        <v>461</v>
      </c>
      <c r="AA46" s="31" t="s">
        <v>462</v>
      </c>
      <c r="AB46" s="23" t="s">
        <v>463</v>
      </c>
      <c r="AC46" s="33" t="s">
        <v>464</v>
      </c>
      <c r="AD46" s="38" t="s">
        <v>277</v>
      </c>
      <c r="AE46" s="39" t="s">
        <v>278</v>
      </c>
      <c r="AF46" s="30" t="s">
        <v>243</v>
      </c>
      <c r="AG46" s="27">
        <v>72</v>
      </c>
      <c r="AH46" s="38" t="s">
        <v>458</v>
      </c>
      <c r="AI46" s="39" t="s">
        <v>460</v>
      </c>
      <c r="AJ46" s="30" t="s">
        <v>335</v>
      </c>
      <c r="AK46" s="27" t="s">
        <v>459</v>
      </c>
      <c r="AL46" s="38"/>
      <c r="AM46" s="39"/>
      <c r="AN46" s="30"/>
      <c r="AO46" s="27"/>
    </row>
    <row r="47" spans="1:41" ht="95.25" thickBot="1">
      <c r="A47" s="54">
        <v>39</v>
      </c>
      <c r="B47" s="54" t="s">
        <v>38</v>
      </c>
      <c r="C47" s="56" t="s">
        <v>160</v>
      </c>
      <c r="D47" s="54" t="s">
        <v>73</v>
      </c>
      <c r="E47" s="54" t="s">
        <v>280</v>
      </c>
      <c r="F47" s="54" t="s">
        <v>554</v>
      </c>
      <c r="G47" s="70" t="s">
        <v>50</v>
      </c>
      <c r="H47" s="54" t="s">
        <v>79</v>
      </c>
      <c r="I47" s="70">
        <v>2012</v>
      </c>
      <c r="J47" s="70" t="s">
        <v>161</v>
      </c>
      <c r="K47" s="70" t="s">
        <v>42</v>
      </c>
      <c r="L47" s="54" t="s">
        <v>162</v>
      </c>
      <c r="M47" s="70">
        <v>2015</v>
      </c>
      <c r="N47" s="107" t="s">
        <v>163</v>
      </c>
      <c r="O47" s="59" t="s">
        <v>47</v>
      </c>
      <c r="P47" s="108"/>
      <c r="Q47" s="109">
        <v>30</v>
      </c>
      <c r="R47" s="62">
        <v>10</v>
      </c>
      <c r="S47" s="108">
        <v>10</v>
      </c>
      <c r="T47" s="78">
        <v>10</v>
      </c>
      <c r="U47" s="110" t="s">
        <v>83</v>
      </c>
      <c r="V47" s="66">
        <v>2020</v>
      </c>
      <c r="W47" s="57"/>
      <c r="X47" s="67"/>
      <c r="Y47" s="65"/>
      <c r="Z47" s="25"/>
      <c r="AA47" s="23"/>
      <c r="AB47" s="23"/>
      <c r="AC47" s="33"/>
      <c r="AD47" s="38" t="s">
        <v>277</v>
      </c>
      <c r="AE47" s="39" t="s">
        <v>278</v>
      </c>
      <c r="AF47" s="30" t="s">
        <v>243</v>
      </c>
      <c r="AG47" s="27">
        <v>72</v>
      </c>
      <c r="AH47" s="38"/>
      <c r="AI47" s="39"/>
      <c r="AJ47" s="30"/>
      <c r="AK47" s="27"/>
      <c r="AL47" s="177" t="s">
        <v>542</v>
      </c>
      <c r="AM47" s="39"/>
      <c r="AN47" s="30"/>
      <c r="AO47" s="27"/>
    </row>
    <row r="48" spans="1:41" ht="126.75" thickBot="1">
      <c r="A48" s="54">
        <v>40</v>
      </c>
      <c r="B48" s="54" t="s">
        <v>38</v>
      </c>
      <c r="C48" s="56" t="s">
        <v>164</v>
      </c>
      <c r="D48" s="54" t="s">
        <v>73</v>
      </c>
      <c r="E48" s="54" t="s">
        <v>218</v>
      </c>
      <c r="F48" s="54" t="s">
        <v>553</v>
      </c>
      <c r="G48" s="70" t="s">
        <v>50</v>
      </c>
      <c r="H48" s="54" t="s">
        <v>51</v>
      </c>
      <c r="I48" s="70">
        <v>1996</v>
      </c>
      <c r="J48" s="54" t="s">
        <v>165</v>
      </c>
      <c r="K48" s="70" t="s">
        <v>42</v>
      </c>
      <c r="L48" s="54" t="s">
        <v>145</v>
      </c>
      <c r="M48" s="70">
        <v>2001</v>
      </c>
      <c r="N48" s="107" t="s">
        <v>166</v>
      </c>
      <c r="O48" s="59" t="s">
        <v>47</v>
      </c>
      <c r="P48" s="108"/>
      <c r="Q48" s="109">
        <v>45</v>
      </c>
      <c r="R48" s="62">
        <v>21</v>
      </c>
      <c r="S48" s="108">
        <v>21</v>
      </c>
      <c r="T48" s="78">
        <v>17</v>
      </c>
      <c r="U48" s="110" t="s">
        <v>73</v>
      </c>
      <c r="V48" s="66">
        <v>2021</v>
      </c>
      <c r="W48" s="74" t="s">
        <v>246</v>
      </c>
      <c r="X48" s="67">
        <v>72</v>
      </c>
      <c r="Y48" s="65">
        <v>2019</v>
      </c>
      <c r="Z48" s="25" t="s">
        <v>436</v>
      </c>
      <c r="AA48" s="23" t="s">
        <v>437</v>
      </c>
      <c r="AB48" s="23">
        <v>648</v>
      </c>
      <c r="AC48" s="33">
        <v>2021</v>
      </c>
      <c r="AD48" s="38" t="s">
        <v>277</v>
      </c>
      <c r="AE48" s="39" t="s">
        <v>278</v>
      </c>
      <c r="AF48" s="30" t="s">
        <v>243</v>
      </c>
      <c r="AG48" s="27">
        <v>72</v>
      </c>
      <c r="AH48" s="38"/>
      <c r="AI48" s="39"/>
      <c r="AJ48" s="30"/>
      <c r="AK48" s="27"/>
      <c r="AL48" s="38"/>
      <c r="AM48" s="39"/>
      <c r="AN48" s="30"/>
      <c r="AO48" s="27"/>
    </row>
    <row r="49" spans="1:41" ht="345.75" thickBot="1">
      <c r="A49" s="54">
        <v>41</v>
      </c>
      <c r="B49" s="54" t="s">
        <v>38</v>
      </c>
      <c r="C49" s="56" t="s">
        <v>167</v>
      </c>
      <c r="D49" s="54" t="s">
        <v>73</v>
      </c>
      <c r="E49" s="54" t="s">
        <v>218</v>
      </c>
      <c r="F49" s="54" t="s">
        <v>551</v>
      </c>
      <c r="G49" s="70" t="s">
        <v>50</v>
      </c>
      <c r="H49" s="54" t="s">
        <v>168</v>
      </c>
      <c r="I49" s="70">
        <v>1996</v>
      </c>
      <c r="J49" s="54" t="s">
        <v>169</v>
      </c>
      <c r="K49" s="70" t="s">
        <v>42</v>
      </c>
      <c r="L49" s="54" t="s">
        <v>170</v>
      </c>
      <c r="M49" s="70">
        <v>1998</v>
      </c>
      <c r="N49" s="80" t="s">
        <v>171</v>
      </c>
      <c r="O49" s="59" t="s">
        <v>47</v>
      </c>
      <c r="P49" s="108"/>
      <c r="Q49" s="109">
        <v>44</v>
      </c>
      <c r="R49" s="62">
        <v>24</v>
      </c>
      <c r="S49" s="108">
        <v>24</v>
      </c>
      <c r="T49" s="78">
        <v>22</v>
      </c>
      <c r="U49" s="110" t="s">
        <v>59</v>
      </c>
      <c r="V49" s="66">
        <v>2019</v>
      </c>
      <c r="W49" s="74" t="s">
        <v>401</v>
      </c>
      <c r="X49" s="67">
        <v>71</v>
      </c>
      <c r="Y49" s="65">
        <v>2021</v>
      </c>
      <c r="Z49" s="25"/>
      <c r="AA49" s="23"/>
      <c r="AB49" s="23"/>
      <c r="AC49" s="33"/>
      <c r="AD49" s="38" t="s">
        <v>277</v>
      </c>
      <c r="AE49" s="39" t="s">
        <v>278</v>
      </c>
      <c r="AF49" s="30" t="s">
        <v>243</v>
      </c>
      <c r="AG49" s="27">
        <v>72</v>
      </c>
      <c r="AH49" s="38" t="s">
        <v>465</v>
      </c>
      <c r="AI49" s="39" t="s">
        <v>468</v>
      </c>
      <c r="AJ49" s="30" t="s">
        <v>467</v>
      </c>
      <c r="AK49" s="27" t="s">
        <v>466</v>
      </c>
      <c r="AL49" s="38"/>
      <c r="AM49" s="39"/>
      <c r="AN49" s="30"/>
      <c r="AO49" s="27"/>
    </row>
    <row r="50" spans="1:41" ht="142.5" thickBot="1">
      <c r="A50" s="54">
        <v>42</v>
      </c>
      <c r="B50" s="54" t="s">
        <v>38</v>
      </c>
      <c r="C50" s="56" t="s">
        <v>172</v>
      </c>
      <c r="D50" s="54" t="s">
        <v>73</v>
      </c>
      <c r="E50" s="54" t="s">
        <v>218</v>
      </c>
      <c r="F50" s="54"/>
      <c r="G50" s="70" t="s">
        <v>42</v>
      </c>
      <c r="H50" s="54" t="s">
        <v>173</v>
      </c>
      <c r="I50" s="70">
        <v>1995</v>
      </c>
      <c r="J50" s="70" t="s">
        <v>159</v>
      </c>
      <c r="K50" s="70" t="s">
        <v>42</v>
      </c>
      <c r="L50" s="54" t="s">
        <v>174</v>
      </c>
      <c r="M50" s="70">
        <v>2014</v>
      </c>
      <c r="N50" s="58" t="s">
        <v>175</v>
      </c>
      <c r="O50" s="59" t="s">
        <v>47</v>
      </c>
      <c r="P50" s="108"/>
      <c r="Q50" s="109">
        <v>49</v>
      </c>
      <c r="R50" s="62">
        <v>31</v>
      </c>
      <c r="S50" s="108">
        <v>31</v>
      </c>
      <c r="T50" s="78">
        <v>10</v>
      </c>
      <c r="U50" s="110" t="s">
        <v>73</v>
      </c>
      <c r="V50" s="65">
        <v>2022</v>
      </c>
      <c r="W50" s="74"/>
      <c r="X50" s="67"/>
      <c r="Y50" s="65"/>
      <c r="Z50" s="22" t="s">
        <v>241</v>
      </c>
      <c r="AA50" s="22" t="s">
        <v>247</v>
      </c>
      <c r="AB50" s="23">
        <v>502</v>
      </c>
      <c r="AC50" s="33">
        <v>2014</v>
      </c>
      <c r="AD50" s="38" t="s">
        <v>277</v>
      </c>
      <c r="AE50" s="39" t="s">
        <v>278</v>
      </c>
      <c r="AF50" s="30" t="s">
        <v>243</v>
      </c>
      <c r="AG50" s="27">
        <v>72</v>
      </c>
      <c r="AH50" s="38" t="s">
        <v>469</v>
      </c>
      <c r="AI50" s="39" t="s">
        <v>404</v>
      </c>
      <c r="AJ50" s="30" t="s">
        <v>335</v>
      </c>
      <c r="AK50" s="27">
        <v>72</v>
      </c>
      <c r="AL50" s="38"/>
      <c r="AM50" s="39"/>
      <c r="AN50" s="30"/>
      <c r="AO50" s="27"/>
    </row>
    <row r="51" spans="1:41" ht="225" customHeight="1" thickBot="1">
      <c r="A51" s="54">
        <v>43</v>
      </c>
      <c r="B51" s="54" t="s">
        <v>38</v>
      </c>
      <c r="C51" s="56" t="s">
        <v>177</v>
      </c>
      <c r="D51" s="54" t="s">
        <v>73</v>
      </c>
      <c r="E51" s="54" t="s">
        <v>218</v>
      </c>
      <c r="F51" s="54"/>
      <c r="G51" s="54" t="s">
        <v>42</v>
      </c>
      <c r="H51" s="54" t="s">
        <v>178</v>
      </c>
      <c r="I51" s="70">
        <v>2013</v>
      </c>
      <c r="J51" s="54" t="s">
        <v>179</v>
      </c>
      <c r="K51" s="70" t="s">
        <v>42</v>
      </c>
      <c r="L51" s="54" t="s">
        <v>174</v>
      </c>
      <c r="M51" s="70">
        <v>2015</v>
      </c>
      <c r="N51" s="58" t="s">
        <v>175</v>
      </c>
      <c r="O51" s="59" t="s">
        <v>47</v>
      </c>
      <c r="P51" s="108"/>
      <c r="Q51" s="109">
        <v>31</v>
      </c>
      <c r="R51" s="62">
        <v>10</v>
      </c>
      <c r="S51" s="108">
        <v>8</v>
      </c>
      <c r="T51" s="78">
        <v>8</v>
      </c>
      <c r="U51" s="110" t="s">
        <v>59</v>
      </c>
      <c r="V51" s="65">
        <v>2022</v>
      </c>
      <c r="W51" s="57"/>
      <c r="X51" s="67"/>
      <c r="Y51" s="65"/>
      <c r="Z51" s="22" t="s">
        <v>240</v>
      </c>
      <c r="AA51" s="22" t="s">
        <v>248</v>
      </c>
      <c r="AB51" s="24">
        <v>612</v>
      </c>
      <c r="AC51" s="34">
        <v>2015</v>
      </c>
      <c r="AD51" s="38" t="s">
        <v>277</v>
      </c>
      <c r="AE51" s="39" t="s">
        <v>278</v>
      </c>
      <c r="AF51" s="30" t="s">
        <v>243</v>
      </c>
      <c r="AG51" s="27">
        <v>72</v>
      </c>
      <c r="AH51" s="38" t="s">
        <v>470</v>
      </c>
      <c r="AI51" s="39" t="s">
        <v>471</v>
      </c>
      <c r="AJ51" s="30" t="s">
        <v>335</v>
      </c>
      <c r="AK51" s="27">
        <v>72</v>
      </c>
      <c r="AL51" s="38"/>
      <c r="AM51" s="39"/>
      <c r="AN51" s="30"/>
      <c r="AO51" s="27"/>
    </row>
    <row r="52" spans="1:41" ht="408.75" customHeight="1" thickBot="1">
      <c r="A52" s="54">
        <v>44</v>
      </c>
      <c r="B52" s="60" t="s">
        <v>38</v>
      </c>
      <c r="C52" s="48" t="s">
        <v>180</v>
      </c>
      <c r="D52" s="60" t="s">
        <v>73</v>
      </c>
      <c r="E52" s="60" t="s">
        <v>280</v>
      </c>
      <c r="F52" s="60" t="s">
        <v>556</v>
      </c>
      <c r="G52" s="60" t="s">
        <v>50</v>
      </c>
      <c r="H52" s="60" t="s">
        <v>79</v>
      </c>
      <c r="I52" s="108">
        <v>1998</v>
      </c>
      <c r="J52" s="60" t="s">
        <v>181</v>
      </c>
      <c r="K52" s="108" t="s">
        <v>42</v>
      </c>
      <c r="L52" s="60" t="s">
        <v>182</v>
      </c>
      <c r="M52" s="60">
        <v>2002</v>
      </c>
      <c r="N52" s="98" t="s">
        <v>261</v>
      </c>
      <c r="O52" s="59" t="s">
        <v>47</v>
      </c>
      <c r="P52" s="108"/>
      <c r="Q52" s="109">
        <v>43</v>
      </c>
      <c r="R52" s="62">
        <v>22</v>
      </c>
      <c r="S52" s="108">
        <v>22</v>
      </c>
      <c r="T52" s="78">
        <v>12</v>
      </c>
      <c r="U52" s="110" t="s">
        <v>59</v>
      </c>
      <c r="V52" s="65">
        <v>2021</v>
      </c>
      <c r="W52" s="74" t="s">
        <v>401</v>
      </c>
      <c r="X52" s="67">
        <v>72</v>
      </c>
      <c r="Y52" s="65">
        <v>2021</v>
      </c>
      <c r="Z52" s="31" t="s">
        <v>242</v>
      </c>
      <c r="AA52" s="22" t="s">
        <v>249</v>
      </c>
      <c r="AB52" s="23">
        <v>502</v>
      </c>
      <c r="AC52" s="33">
        <v>2019</v>
      </c>
      <c r="AD52" s="38" t="s">
        <v>277</v>
      </c>
      <c r="AE52" s="39" t="s">
        <v>278</v>
      </c>
      <c r="AF52" s="30" t="s">
        <v>243</v>
      </c>
      <c r="AG52" s="27">
        <v>72</v>
      </c>
      <c r="AH52" s="38" t="s">
        <v>474</v>
      </c>
      <c r="AI52" s="39" t="s">
        <v>476</v>
      </c>
      <c r="AJ52" s="30" t="s">
        <v>335</v>
      </c>
      <c r="AK52" s="166" t="s">
        <v>475</v>
      </c>
      <c r="AL52" s="38"/>
      <c r="AM52" s="39"/>
      <c r="AN52" s="30"/>
      <c r="AO52" s="27"/>
    </row>
    <row r="53" spans="1:41" ht="375.75" thickBot="1">
      <c r="A53" s="54">
        <v>45</v>
      </c>
      <c r="B53" s="54" t="s">
        <v>38</v>
      </c>
      <c r="C53" s="56" t="s">
        <v>183</v>
      </c>
      <c r="D53" s="54" t="s">
        <v>73</v>
      </c>
      <c r="E53" s="54" t="s">
        <v>280</v>
      </c>
      <c r="F53" s="54" t="s">
        <v>556</v>
      </c>
      <c r="G53" s="70" t="s">
        <v>42</v>
      </c>
      <c r="H53" s="54" t="s">
        <v>184</v>
      </c>
      <c r="I53" s="70">
        <v>2010</v>
      </c>
      <c r="J53" s="54" t="s">
        <v>256</v>
      </c>
      <c r="K53" s="70"/>
      <c r="L53" s="54"/>
      <c r="M53" s="70"/>
      <c r="N53" s="107"/>
      <c r="O53" s="59" t="s">
        <v>47</v>
      </c>
      <c r="P53" s="108"/>
      <c r="Q53" s="109">
        <v>43</v>
      </c>
      <c r="R53" s="62">
        <v>20</v>
      </c>
      <c r="S53" s="108">
        <v>20</v>
      </c>
      <c r="T53" s="78">
        <v>10</v>
      </c>
      <c r="U53" s="110" t="s">
        <v>59</v>
      </c>
      <c r="V53" s="65">
        <v>2022</v>
      </c>
      <c r="W53" s="74" t="s">
        <v>401</v>
      </c>
      <c r="X53" s="67">
        <v>72</v>
      </c>
      <c r="Y53" s="65">
        <v>2021</v>
      </c>
      <c r="Z53" s="25"/>
      <c r="AA53" s="23"/>
      <c r="AB53" s="23"/>
      <c r="AC53" s="33"/>
      <c r="AD53" s="38" t="s">
        <v>277</v>
      </c>
      <c r="AE53" s="39" t="s">
        <v>278</v>
      </c>
      <c r="AF53" s="30" t="s">
        <v>243</v>
      </c>
      <c r="AG53" s="27">
        <v>72</v>
      </c>
      <c r="AH53" s="38" t="s">
        <v>472</v>
      </c>
      <c r="AI53" s="39" t="s">
        <v>473</v>
      </c>
      <c r="AJ53" s="30" t="s">
        <v>335</v>
      </c>
      <c r="AK53" s="166" t="s">
        <v>479</v>
      </c>
      <c r="AL53" s="38"/>
      <c r="AM53" s="39"/>
      <c r="AN53" s="30"/>
      <c r="AO53" s="27"/>
    </row>
    <row r="54" spans="1:41" ht="330.75" thickBot="1">
      <c r="A54" s="54">
        <v>46</v>
      </c>
      <c r="B54" s="54" t="s">
        <v>38</v>
      </c>
      <c r="C54" s="48" t="s">
        <v>185</v>
      </c>
      <c r="D54" s="60" t="s">
        <v>73</v>
      </c>
      <c r="E54" s="54" t="s">
        <v>218</v>
      </c>
      <c r="F54" s="54" t="s">
        <v>556</v>
      </c>
      <c r="G54" s="54" t="s">
        <v>50</v>
      </c>
      <c r="H54" s="54" t="s">
        <v>79</v>
      </c>
      <c r="I54" s="70">
        <v>1998</v>
      </c>
      <c r="J54" s="54" t="s">
        <v>181</v>
      </c>
      <c r="K54" s="70" t="s">
        <v>42</v>
      </c>
      <c r="L54" s="54" t="s">
        <v>186</v>
      </c>
      <c r="M54" s="70">
        <v>2001</v>
      </c>
      <c r="N54" s="58" t="s">
        <v>257</v>
      </c>
      <c r="O54" s="59" t="s">
        <v>47</v>
      </c>
      <c r="P54" s="108"/>
      <c r="Q54" s="109">
        <v>43</v>
      </c>
      <c r="R54" s="62">
        <v>21</v>
      </c>
      <c r="S54" s="108">
        <v>21</v>
      </c>
      <c r="T54" s="78">
        <v>21</v>
      </c>
      <c r="U54" s="110" t="s">
        <v>59</v>
      </c>
      <c r="V54" s="65">
        <v>2017</v>
      </c>
      <c r="W54" s="74" t="s">
        <v>401</v>
      </c>
      <c r="X54" s="67">
        <v>72</v>
      </c>
      <c r="Y54" s="65">
        <v>2021</v>
      </c>
      <c r="Z54" s="25"/>
      <c r="AA54" s="23"/>
      <c r="AB54" s="23"/>
      <c r="AC54" s="33"/>
      <c r="AD54" s="38" t="s">
        <v>277</v>
      </c>
      <c r="AE54" s="39" t="s">
        <v>278</v>
      </c>
      <c r="AF54" s="30" t="s">
        <v>243</v>
      </c>
      <c r="AG54" s="27">
        <v>72</v>
      </c>
      <c r="AH54" s="38" t="s">
        <v>477</v>
      </c>
      <c r="AI54" s="39" t="s">
        <v>478</v>
      </c>
      <c r="AJ54" s="30" t="s">
        <v>335</v>
      </c>
      <c r="AK54" s="166" t="s">
        <v>479</v>
      </c>
      <c r="AL54" s="38"/>
      <c r="AM54" s="39"/>
      <c r="AN54" s="30"/>
      <c r="AO54" s="27"/>
    </row>
    <row r="55" spans="1:41" ht="401.25" customHeight="1" thickBot="1">
      <c r="A55" s="54">
        <v>46</v>
      </c>
      <c r="B55" s="60" t="s">
        <v>38</v>
      </c>
      <c r="C55" s="48" t="s">
        <v>187</v>
      </c>
      <c r="D55" s="60" t="s">
        <v>73</v>
      </c>
      <c r="E55" s="60" t="s">
        <v>218</v>
      </c>
      <c r="F55" s="60" t="s">
        <v>551</v>
      </c>
      <c r="G55" s="60" t="s">
        <v>50</v>
      </c>
      <c r="H55" s="60" t="s">
        <v>79</v>
      </c>
      <c r="I55" s="108">
        <v>1999</v>
      </c>
      <c r="J55" s="60" t="s">
        <v>188</v>
      </c>
      <c r="K55" s="108" t="s">
        <v>42</v>
      </c>
      <c r="L55" s="60" t="s">
        <v>182</v>
      </c>
      <c r="M55" s="108">
        <v>2002</v>
      </c>
      <c r="N55" s="98" t="s">
        <v>258</v>
      </c>
      <c r="O55" s="59" t="s">
        <v>47</v>
      </c>
      <c r="P55" s="108"/>
      <c r="Q55" s="109">
        <v>43</v>
      </c>
      <c r="R55" s="62">
        <v>22</v>
      </c>
      <c r="S55" s="108">
        <v>22</v>
      </c>
      <c r="T55" s="78">
        <v>15</v>
      </c>
      <c r="U55" s="110" t="s">
        <v>59</v>
      </c>
      <c r="V55" s="65">
        <v>2022</v>
      </c>
      <c r="W55" s="74" t="s">
        <v>375</v>
      </c>
      <c r="X55" s="67">
        <v>72</v>
      </c>
      <c r="Y55" s="65">
        <v>2021</v>
      </c>
      <c r="Z55" s="25" t="s">
        <v>251</v>
      </c>
      <c r="AA55" s="23" t="s">
        <v>252</v>
      </c>
      <c r="AB55" s="23">
        <v>502</v>
      </c>
      <c r="AC55" s="33">
        <v>2013</v>
      </c>
      <c r="AD55" s="38" t="s">
        <v>277</v>
      </c>
      <c r="AE55" s="39" t="s">
        <v>278</v>
      </c>
      <c r="AF55" s="30" t="s">
        <v>243</v>
      </c>
      <c r="AG55" s="27">
        <v>72</v>
      </c>
      <c r="AH55" s="38" t="s">
        <v>480</v>
      </c>
      <c r="AI55" s="39" t="s">
        <v>481</v>
      </c>
      <c r="AJ55" s="30" t="s">
        <v>335</v>
      </c>
      <c r="AK55" s="27" t="s">
        <v>482</v>
      </c>
      <c r="AL55" s="38" t="s">
        <v>483</v>
      </c>
      <c r="AM55" s="39" t="s">
        <v>484</v>
      </c>
      <c r="AN55" s="30" t="s">
        <v>371</v>
      </c>
      <c r="AO55" s="27" t="s">
        <v>485</v>
      </c>
    </row>
    <row r="56" spans="1:41" ht="244.5" customHeight="1" thickBot="1">
      <c r="A56" s="54">
        <v>48</v>
      </c>
      <c r="B56" s="54" t="s">
        <v>38</v>
      </c>
      <c r="C56" s="56" t="s">
        <v>189</v>
      </c>
      <c r="D56" s="54" t="s">
        <v>73</v>
      </c>
      <c r="E56" s="54" t="s">
        <v>280</v>
      </c>
      <c r="F56" s="54" t="s">
        <v>556</v>
      </c>
      <c r="G56" s="70" t="s">
        <v>50</v>
      </c>
      <c r="H56" s="54" t="s">
        <v>51</v>
      </c>
      <c r="I56" s="70">
        <v>1984</v>
      </c>
      <c r="J56" s="54" t="s">
        <v>181</v>
      </c>
      <c r="K56" s="70" t="s">
        <v>42</v>
      </c>
      <c r="L56" s="54" t="s">
        <v>190</v>
      </c>
      <c r="M56" s="70">
        <v>1988</v>
      </c>
      <c r="N56" s="58" t="s">
        <v>191</v>
      </c>
      <c r="O56" s="59" t="s">
        <v>134</v>
      </c>
      <c r="P56" s="60" t="s">
        <v>264</v>
      </c>
      <c r="Q56" s="61">
        <v>57</v>
      </c>
      <c r="R56" s="62">
        <v>34</v>
      </c>
      <c r="S56" s="108">
        <v>34</v>
      </c>
      <c r="T56" s="78">
        <v>34</v>
      </c>
      <c r="U56" s="110" t="s">
        <v>59</v>
      </c>
      <c r="V56" s="65">
        <v>2022</v>
      </c>
      <c r="W56" s="74" t="s">
        <v>375</v>
      </c>
      <c r="X56" s="67">
        <v>72</v>
      </c>
      <c r="Y56" s="65">
        <v>2021</v>
      </c>
      <c r="Z56" s="25"/>
      <c r="AA56" s="23"/>
      <c r="AB56" s="23"/>
      <c r="AC56" s="33"/>
      <c r="AD56" s="38" t="s">
        <v>277</v>
      </c>
      <c r="AE56" s="39" t="s">
        <v>278</v>
      </c>
      <c r="AF56" s="30" t="s">
        <v>243</v>
      </c>
      <c r="AG56" s="27">
        <v>72</v>
      </c>
      <c r="AH56" s="38" t="s">
        <v>486</v>
      </c>
      <c r="AI56" s="39" t="s">
        <v>487</v>
      </c>
      <c r="AJ56" s="30" t="s">
        <v>335</v>
      </c>
      <c r="AK56" s="27" t="s">
        <v>488</v>
      </c>
      <c r="AL56" s="38" t="s">
        <v>538</v>
      </c>
      <c r="AM56" s="39" t="s">
        <v>375</v>
      </c>
      <c r="AN56" s="30" t="s">
        <v>243</v>
      </c>
      <c r="AO56" s="27">
        <v>144</v>
      </c>
    </row>
    <row r="57" spans="1:41" ht="225.75" thickBot="1">
      <c r="A57" s="54">
        <v>49</v>
      </c>
      <c r="B57" s="54" t="s">
        <v>38</v>
      </c>
      <c r="C57" s="56" t="s">
        <v>192</v>
      </c>
      <c r="D57" s="54" t="s">
        <v>73</v>
      </c>
      <c r="E57" s="54" t="s">
        <v>218</v>
      </c>
      <c r="F57" s="54" t="s">
        <v>556</v>
      </c>
      <c r="G57" s="70" t="s">
        <v>42</v>
      </c>
      <c r="H57" s="54" t="s">
        <v>193</v>
      </c>
      <c r="I57" s="70">
        <v>1987</v>
      </c>
      <c r="J57" s="54" t="s">
        <v>194</v>
      </c>
      <c r="K57" s="70"/>
      <c r="L57" s="54"/>
      <c r="M57" s="70"/>
      <c r="N57" s="107"/>
      <c r="O57" s="59" t="s">
        <v>47</v>
      </c>
      <c r="P57" s="108"/>
      <c r="Q57" s="109">
        <v>59</v>
      </c>
      <c r="R57" s="62">
        <v>41</v>
      </c>
      <c r="S57" s="108">
        <v>34</v>
      </c>
      <c r="T57" s="78">
        <v>34</v>
      </c>
      <c r="U57" s="111" t="s">
        <v>83</v>
      </c>
      <c r="V57" s="66">
        <v>2021</v>
      </c>
      <c r="W57" s="74" t="s">
        <v>375</v>
      </c>
      <c r="X57" s="67">
        <v>72</v>
      </c>
      <c r="Y57" s="65">
        <v>2021</v>
      </c>
      <c r="Z57" s="25"/>
      <c r="AA57" s="23"/>
      <c r="AB57" s="23"/>
      <c r="AC57" s="33"/>
      <c r="AD57" s="38" t="s">
        <v>277</v>
      </c>
      <c r="AE57" s="39" t="s">
        <v>278</v>
      </c>
      <c r="AF57" s="30" t="s">
        <v>243</v>
      </c>
      <c r="AG57" s="27">
        <v>72</v>
      </c>
      <c r="AH57" s="38" t="s">
        <v>489</v>
      </c>
      <c r="AI57" s="39" t="s">
        <v>490</v>
      </c>
      <c r="AJ57" s="30" t="s">
        <v>335</v>
      </c>
      <c r="AK57" s="27" t="s">
        <v>491</v>
      </c>
      <c r="AL57" s="38" t="s">
        <v>538</v>
      </c>
      <c r="AM57" s="39" t="s">
        <v>375</v>
      </c>
      <c r="AN57" s="30" t="s">
        <v>243</v>
      </c>
      <c r="AO57" s="27">
        <v>144</v>
      </c>
    </row>
    <row r="58" spans="1:41" ht="225.75" thickBot="1">
      <c r="A58" s="54">
        <v>50</v>
      </c>
      <c r="B58" s="54" t="s">
        <v>38</v>
      </c>
      <c r="C58" s="56" t="s">
        <v>195</v>
      </c>
      <c r="D58" s="54" t="s">
        <v>73</v>
      </c>
      <c r="E58" s="54" t="s">
        <v>280</v>
      </c>
      <c r="F58" s="54" t="s">
        <v>556</v>
      </c>
      <c r="G58" s="70" t="s">
        <v>42</v>
      </c>
      <c r="H58" s="54" t="s">
        <v>196</v>
      </c>
      <c r="I58" s="70">
        <v>1979</v>
      </c>
      <c r="J58" s="54" t="s">
        <v>194</v>
      </c>
      <c r="K58" s="70"/>
      <c r="L58" s="54"/>
      <c r="M58" s="70"/>
      <c r="N58" s="107"/>
      <c r="O58" s="59" t="s">
        <v>47</v>
      </c>
      <c r="P58" s="108"/>
      <c r="Q58" s="109">
        <v>64</v>
      </c>
      <c r="R58" s="62">
        <v>43</v>
      </c>
      <c r="S58" s="108">
        <v>43</v>
      </c>
      <c r="T58" s="78">
        <v>40</v>
      </c>
      <c r="U58" s="111" t="s">
        <v>83</v>
      </c>
      <c r="V58" s="65">
        <v>2020</v>
      </c>
      <c r="W58" s="74" t="s">
        <v>375</v>
      </c>
      <c r="X58" s="67">
        <v>72</v>
      </c>
      <c r="Y58" s="65">
        <v>2021</v>
      </c>
      <c r="Z58" s="25"/>
      <c r="AA58" s="23"/>
      <c r="AB58" s="23"/>
      <c r="AC58" s="33"/>
      <c r="AD58" s="38" t="s">
        <v>277</v>
      </c>
      <c r="AE58" s="39" t="s">
        <v>278</v>
      </c>
      <c r="AF58" s="30" t="s">
        <v>243</v>
      </c>
      <c r="AG58" s="27">
        <v>72</v>
      </c>
      <c r="AH58" s="38" t="s">
        <v>489</v>
      </c>
      <c r="AI58" s="39" t="s">
        <v>490</v>
      </c>
      <c r="AJ58" s="30" t="s">
        <v>335</v>
      </c>
      <c r="AK58" s="27" t="s">
        <v>491</v>
      </c>
      <c r="AL58" s="38" t="s">
        <v>538</v>
      </c>
      <c r="AM58" s="39" t="s">
        <v>375</v>
      </c>
      <c r="AN58" s="30" t="s">
        <v>243</v>
      </c>
      <c r="AO58" s="27">
        <v>144</v>
      </c>
    </row>
    <row r="59" spans="1:41" ht="225.75" thickBot="1">
      <c r="A59" s="54">
        <v>51</v>
      </c>
      <c r="B59" s="54" t="s">
        <v>38</v>
      </c>
      <c r="C59" s="56" t="s">
        <v>197</v>
      </c>
      <c r="D59" s="54" t="s">
        <v>73</v>
      </c>
      <c r="E59" s="54" t="s">
        <v>218</v>
      </c>
      <c r="F59" s="54" t="s">
        <v>551</v>
      </c>
      <c r="G59" s="70" t="s">
        <v>42</v>
      </c>
      <c r="H59" s="54" t="s">
        <v>198</v>
      </c>
      <c r="I59" s="70">
        <v>1989</v>
      </c>
      <c r="J59" s="54" t="s">
        <v>71</v>
      </c>
      <c r="K59" s="70"/>
      <c r="L59" s="54"/>
      <c r="M59" s="70"/>
      <c r="N59" s="107"/>
      <c r="O59" s="59" t="s">
        <v>47</v>
      </c>
      <c r="P59" s="108"/>
      <c r="Q59" s="109">
        <v>56</v>
      </c>
      <c r="R59" s="62">
        <v>33</v>
      </c>
      <c r="S59" s="108">
        <v>33</v>
      </c>
      <c r="T59" s="78">
        <v>33</v>
      </c>
      <c r="U59" s="111" t="s">
        <v>83</v>
      </c>
      <c r="V59" s="65">
        <v>2021</v>
      </c>
      <c r="W59" s="74" t="s">
        <v>375</v>
      </c>
      <c r="X59" s="67">
        <v>72</v>
      </c>
      <c r="Y59" s="65">
        <v>2021</v>
      </c>
      <c r="Z59" s="25"/>
      <c r="AA59" s="23"/>
      <c r="AB59" s="23"/>
      <c r="AC59" s="33"/>
      <c r="AD59" s="38" t="s">
        <v>277</v>
      </c>
      <c r="AE59" s="39" t="s">
        <v>278</v>
      </c>
      <c r="AF59" s="30" t="s">
        <v>243</v>
      </c>
      <c r="AG59" s="27">
        <v>72</v>
      </c>
      <c r="AH59" s="38" t="s">
        <v>492</v>
      </c>
      <c r="AI59" s="39" t="s">
        <v>490</v>
      </c>
      <c r="AJ59" s="30" t="s">
        <v>335</v>
      </c>
      <c r="AK59" s="27" t="s">
        <v>491</v>
      </c>
      <c r="AL59" s="38" t="s">
        <v>538</v>
      </c>
      <c r="AM59" s="39" t="s">
        <v>375</v>
      </c>
      <c r="AN59" s="30" t="s">
        <v>243</v>
      </c>
      <c r="AO59" s="27">
        <v>144</v>
      </c>
    </row>
    <row r="60" spans="1:41" ht="90.75" thickBot="1">
      <c r="A60" s="54">
        <v>52</v>
      </c>
      <c r="B60" s="54" t="s">
        <v>38</v>
      </c>
      <c r="C60" s="56" t="s">
        <v>199</v>
      </c>
      <c r="D60" s="54" t="s">
        <v>176</v>
      </c>
      <c r="E60" s="54" t="s">
        <v>200</v>
      </c>
      <c r="F60" s="54"/>
      <c r="G60" s="70" t="s">
        <v>42</v>
      </c>
      <c r="H60" s="54" t="s">
        <v>198</v>
      </c>
      <c r="I60" s="70">
        <v>1980</v>
      </c>
      <c r="J60" s="54" t="s">
        <v>71</v>
      </c>
      <c r="K60" s="70"/>
      <c r="L60" s="54"/>
      <c r="M60" s="70"/>
      <c r="N60" s="107"/>
      <c r="O60" s="59" t="s">
        <v>47</v>
      </c>
      <c r="P60" s="108"/>
      <c r="Q60" s="109">
        <v>66</v>
      </c>
      <c r="R60" s="62">
        <v>41</v>
      </c>
      <c r="S60" s="108">
        <v>40</v>
      </c>
      <c r="T60" s="78">
        <v>40</v>
      </c>
      <c r="U60" s="110" t="s">
        <v>83</v>
      </c>
      <c r="V60" s="65">
        <v>2022</v>
      </c>
      <c r="W60" s="57"/>
      <c r="X60" s="67"/>
      <c r="Y60" s="65"/>
      <c r="Z60" s="25"/>
      <c r="AA60" s="23"/>
      <c r="AB60" s="23"/>
      <c r="AC60" s="33"/>
      <c r="AD60" s="38" t="s">
        <v>277</v>
      </c>
      <c r="AE60" s="39" t="s">
        <v>278</v>
      </c>
      <c r="AF60" s="30" t="s">
        <v>243</v>
      </c>
      <c r="AG60" s="27">
        <v>72</v>
      </c>
      <c r="AH60" s="38"/>
      <c r="AI60" s="39"/>
      <c r="AJ60" s="30"/>
      <c r="AK60" s="27"/>
      <c r="AL60" s="38"/>
      <c r="AM60" s="39"/>
      <c r="AN60" s="30"/>
      <c r="AO60" s="27"/>
    </row>
    <row r="61" spans="1:41" ht="164.25" customHeight="1" thickBot="1">
      <c r="A61" s="54">
        <v>53</v>
      </c>
      <c r="B61" s="54" t="s">
        <v>38</v>
      </c>
      <c r="C61" s="56" t="s">
        <v>201</v>
      </c>
      <c r="D61" s="54" t="s">
        <v>202</v>
      </c>
      <c r="E61" s="54" t="s">
        <v>203</v>
      </c>
      <c r="F61" s="54"/>
      <c r="G61" s="54" t="s">
        <v>42</v>
      </c>
      <c r="H61" s="54" t="s">
        <v>190</v>
      </c>
      <c r="I61" s="54">
        <v>1988</v>
      </c>
      <c r="J61" s="54" t="s">
        <v>204</v>
      </c>
      <c r="K61" s="70"/>
      <c r="L61" s="54"/>
      <c r="M61" s="70"/>
      <c r="N61" s="107"/>
      <c r="O61" s="59" t="s">
        <v>47</v>
      </c>
      <c r="P61" s="108"/>
      <c r="Q61" s="109">
        <v>60</v>
      </c>
      <c r="R61" s="62">
        <v>42</v>
      </c>
      <c r="S61" s="108">
        <v>34</v>
      </c>
      <c r="T61" s="78">
        <v>34</v>
      </c>
      <c r="U61" s="110" t="s">
        <v>59</v>
      </c>
      <c r="V61" s="66">
        <v>2020</v>
      </c>
      <c r="W61" s="74"/>
      <c r="X61" s="67"/>
      <c r="Y61" s="65"/>
      <c r="Z61" s="25"/>
      <c r="AA61" s="23"/>
      <c r="AB61" s="23"/>
      <c r="AC61" s="33"/>
      <c r="AD61" s="38" t="s">
        <v>277</v>
      </c>
      <c r="AE61" s="39" t="s">
        <v>278</v>
      </c>
      <c r="AF61" s="30" t="s">
        <v>243</v>
      </c>
      <c r="AG61" s="27">
        <v>72</v>
      </c>
      <c r="AH61" s="38" t="s">
        <v>495</v>
      </c>
      <c r="AI61" s="39" t="s">
        <v>494</v>
      </c>
      <c r="AJ61" s="30" t="s">
        <v>335</v>
      </c>
      <c r="AK61" s="27" t="s">
        <v>493</v>
      </c>
      <c r="AL61" s="38" t="s">
        <v>539</v>
      </c>
      <c r="AM61" s="39" t="s">
        <v>540</v>
      </c>
      <c r="AN61" s="30" t="s">
        <v>541</v>
      </c>
      <c r="AO61" s="27">
        <v>144144</v>
      </c>
    </row>
    <row r="62" spans="1:41" ht="142.5" customHeight="1">
      <c r="A62" s="54">
        <v>54</v>
      </c>
      <c r="B62" s="54" t="s">
        <v>38</v>
      </c>
      <c r="C62" s="56" t="s">
        <v>205</v>
      </c>
      <c r="D62" s="54" t="s">
        <v>206</v>
      </c>
      <c r="E62" s="54" t="s">
        <v>280</v>
      </c>
      <c r="F62" s="54"/>
      <c r="G62" s="54" t="s">
        <v>42</v>
      </c>
      <c r="H62" s="54" t="s">
        <v>104</v>
      </c>
      <c r="I62" s="54">
        <v>2005</v>
      </c>
      <c r="J62" s="54" t="s">
        <v>133</v>
      </c>
      <c r="K62" s="54"/>
      <c r="L62" s="54"/>
      <c r="M62" s="54"/>
      <c r="N62" s="58"/>
      <c r="O62" s="95" t="s">
        <v>47</v>
      </c>
      <c r="P62" s="115"/>
      <c r="Q62" s="61">
        <v>39</v>
      </c>
      <c r="R62" s="116">
        <v>15</v>
      </c>
      <c r="S62" s="115">
        <v>15</v>
      </c>
      <c r="T62" s="117">
        <v>15</v>
      </c>
      <c r="U62" s="81" t="s">
        <v>83</v>
      </c>
      <c r="V62" s="66">
        <v>2021</v>
      </c>
      <c r="W62" s="57"/>
      <c r="X62" s="67"/>
      <c r="Y62" s="65"/>
      <c r="Z62" s="25" t="s">
        <v>410</v>
      </c>
      <c r="AA62" s="23" t="s">
        <v>411</v>
      </c>
      <c r="AB62" s="23">
        <v>710</v>
      </c>
      <c r="AC62" s="33">
        <v>2022</v>
      </c>
      <c r="AD62" s="36"/>
      <c r="AE62" s="23"/>
      <c r="AF62" s="30"/>
      <c r="AG62" s="27"/>
      <c r="AH62" s="36" t="s">
        <v>496</v>
      </c>
      <c r="AI62" s="23" t="s">
        <v>497</v>
      </c>
      <c r="AJ62" s="30" t="s">
        <v>335</v>
      </c>
      <c r="AK62" s="27" t="s">
        <v>498</v>
      </c>
      <c r="AL62" s="36"/>
      <c r="AM62" s="23"/>
      <c r="AN62" s="30"/>
      <c r="AO62" s="27"/>
    </row>
    <row r="63" spans="1:41" ht="396" thickBot="1">
      <c r="A63" s="54">
        <v>55</v>
      </c>
      <c r="B63" s="54" t="s">
        <v>38</v>
      </c>
      <c r="C63" s="56" t="s">
        <v>208</v>
      </c>
      <c r="D63" s="70" t="s">
        <v>209</v>
      </c>
      <c r="E63" s="54" t="s">
        <v>280</v>
      </c>
      <c r="F63" s="54" t="s">
        <v>551</v>
      </c>
      <c r="G63" s="70" t="s">
        <v>42</v>
      </c>
      <c r="H63" s="54" t="s">
        <v>184</v>
      </c>
      <c r="I63" s="70">
        <v>2005</v>
      </c>
      <c r="J63" s="54" t="s">
        <v>210</v>
      </c>
      <c r="K63" s="70"/>
      <c r="L63" s="54"/>
      <c r="M63" s="70"/>
      <c r="N63" s="107"/>
      <c r="O63" s="95" t="s">
        <v>47</v>
      </c>
      <c r="P63" s="118"/>
      <c r="Q63" s="109">
        <v>39</v>
      </c>
      <c r="R63" s="116">
        <v>19</v>
      </c>
      <c r="S63" s="118">
        <v>19</v>
      </c>
      <c r="T63" s="119">
        <v>12</v>
      </c>
      <c r="U63" s="120" t="s">
        <v>73</v>
      </c>
      <c r="V63" s="66">
        <v>2022</v>
      </c>
      <c r="W63" s="57" t="s">
        <v>375</v>
      </c>
      <c r="X63" s="67">
        <v>72</v>
      </c>
      <c r="Y63" s="65">
        <v>2021</v>
      </c>
      <c r="Z63" s="25"/>
      <c r="AA63" s="23"/>
      <c r="AB63" s="23"/>
      <c r="AC63" s="33"/>
      <c r="AD63" s="36"/>
      <c r="AE63" s="23"/>
      <c r="AF63" s="30"/>
      <c r="AG63" s="27"/>
      <c r="AH63" s="36" t="s">
        <v>499</v>
      </c>
      <c r="AI63" s="23" t="s">
        <v>500</v>
      </c>
      <c r="AJ63" s="30" t="s">
        <v>335</v>
      </c>
      <c r="AK63" s="27" t="s">
        <v>501</v>
      </c>
      <c r="AL63" s="38" t="s">
        <v>370</v>
      </c>
      <c r="AM63" s="39" t="s">
        <v>372</v>
      </c>
      <c r="AN63" s="30" t="s">
        <v>371</v>
      </c>
      <c r="AO63" s="27">
        <v>72</v>
      </c>
    </row>
    <row r="64" spans="1:41" ht="64.5" customHeight="1">
      <c r="A64" s="54">
        <v>56</v>
      </c>
      <c r="B64" s="54" t="s">
        <v>38</v>
      </c>
      <c r="C64" s="56" t="s">
        <v>215</v>
      </c>
      <c r="D64" s="121" t="s">
        <v>176</v>
      </c>
      <c r="E64" s="54" t="s">
        <v>214</v>
      </c>
      <c r="F64" s="54"/>
      <c r="G64" s="121" t="s">
        <v>211</v>
      </c>
      <c r="H64" s="54" t="s">
        <v>216</v>
      </c>
      <c r="I64" s="67">
        <v>2000</v>
      </c>
      <c r="J64" s="54" t="s">
        <v>213</v>
      </c>
      <c r="K64" s="121"/>
      <c r="L64" s="54"/>
      <c r="M64" s="67"/>
      <c r="N64" s="58"/>
      <c r="O64" s="122" t="s">
        <v>47</v>
      </c>
      <c r="P64" s="117"/>
      <c r="Q64" s="123">
        <v>44</v>
      </c>
      <c r="R64" s="116">
        <v>25</v>
      </c>
      <c r="S64" s="124">
        <v>21</v>
      </c>
      <c r="T64" s="125">
        <v>21</v>
      </c>
      <c r="U64" s="126" t="s">
        <v>83</v>
      </c>
      <c r="V64" s="66">
        <v>2019</v>
      </c>
      <c r="W64" s="57"/>
      <c r="X64" s="67"/>
      <c r="Y64" s="65"/>
      <c r="Z64" s="25"/>
      <c r="AA64" s="23"/>
      <c r="AB64" s="23"/>
      <c r="AC64" s="33"/>
      <c r="AD64" s="36"/>
      <c r="AE64" s="23"/>
      <c r="AF64" s="30"/>
      <c r="AG64" s="27"/>
      <c r="AH64" s="36"/>
      <c r="AI64" s="23"/>
      <c r="AJ64" s="30"/>
      <c r="AK64" s="27"/>
      <c r="AL64" s="36" t="s">
        <v>502</v>
      </c>
      <c r="AM64" s="23" t="s">
        <v>503</v>
      </c>
      <c r="AN64" s="30" t="s">
        <v>335</v>
      </c>
      <c r="AO64" s="27">
        <v>72</v>
      </c>
    </row>
    <row r="65" spans="1:42" ht="74.25" customHeight="1">
      <c r="A65" s="54">
        <v>57</v>
      </c>
      <c r="B65" s="60" t="s">
        <v>38</v>
      </c>
      <c r="C65" s="48" t="s">
        <v>217</v>
      </c>
      <c r="D65" s="118" t="s">
        <v>73</v>
      </c>
      <c r="E65" s="60" t="s">
        <v>280</v>
      </c>
      <c r="F65" s="60" t="s">
        <v>556</v>
      </c>
      <c r="G65" s="118" t="s">
        <v>212</v>
      </c>
      <c r="H65" s="60" t="s">
        <v>51</v>
      </c>
      <c r="I65" s="127">
        <v>1975</v>
      </c>
      <c r="J65" s="60" t="s">
        <v>259</v>
      </c>
      <c r="K65" s="118" t="s">
        <v>211</v>
      </c>
      <c r="L65" s="60" t="s">
        <v>76</v>
      </c>
      <c r="M65" s="127">
        <v>1989</v>
      </c>
      <c r="N65" s="60" t="s">
        <v>219</v>
      </c>
      <c r="O65" s="122" t="s">
        <v>47</v>
      </c>
      <c r="P65" s="117"/>
      <c r="Q65" s="123">
        <v>63</v>
      </c>
      <c r="R65" s="116">
        <v>41</v>
      </c>
      <c r="S65" s="124">
        <v>41</v>
      </c>
      <c r="T65" s="125">
        <v>7</v>
      </c>
      <c r="U65" s="122" t="s">
        <v>83</v>
      </c>
      <c r="V65" s="128">
        <v>2021</v>
      </c>
      <c r="W65" s="57"/>
      <c r="X65" s="67"/>
      <c r="Y65" s="65"/>
      <c r="Z65" s="25"/>
      <c r="AA65" s="23"/>
      <c r="AB65" s="23"/>
      <c r="AC65" s="33"/>
      <c r="AD65" s="36"/>
      <c r="AE65" s="23"/>
      <c r="AF65" s="30"/>
      <c r="AG65" s="27"/>
      <c r="AH65" s="36"/>
      <c r="AI65" s="23"/>
      <c r="AJ65" s="30"/>
      <c r="AK65" s="27"/>
      <c r="AL65" s="36"/>
      <c r="AM65" s="23"/>
      <c r="AN65" s="30"/>
      <c r="AO65" s="27"/>
    </row>
    <row r="66" spans="1:42" ht="120.75" thickBot="1">
      <c r="A66" s="54">
        <v>58</v>
      </c>
      <c r="B66" s="60" t="s">
        <v>38</v>
      </c>
      <c r="C66" s="48" t="s">
        <v>220</v>
      </c>
      <c r="D66" s="118" t="s">
        <v>176</v>
      </c>
      <c r="E66" s="60" t="s">
        <v>214</v>
      </c>
      <c r="F66" s="60"/>
      <c r="G66" s="118" t="s">
        <v>212</v>
      </c>
      <c r="H66" s="60" t="s">
        <v>51</v>
      </c>
      <c r="I66" s="127">
        <v>1979</v>
      </c>
      <c r="J66" s="60" t="s">
        <v>221</v>
      </c>
      <c r="K66" s="118"/>
      <c r="L66" s="60"/>
      <c r="M66" s="127"/>
      <c r="N66" s="98"/>
      <c r="O66" s="122" t="s">
        <v>47</v>
      </c>
      <c r="P66" s="117"/>
      <c r="Q66" s="123">
        <v>62</v>
      </c>
      <c r="R66" s="116">
        <v>43</v>
      </c>
      <c r="S66" s="124">
        <v>43</v>
      </c>
      <c r="T66" s="125">
        <v>5</v>
      </c>
      <c r="U66" s="122" t="s">
        <v>83</v>
      </c>
      <c r="V66" s="128">
        <v>2021</v>
      </c>
      <c r="W66" s="59"/>
      <c r="X66" s="127"/>
      <c r="Y66" s="129"/>
      <c r="Z66" s="35"/>
      <c r="AA66" s="23"/>
      <c r="AB66" s="23"/>
      <c r="AC66" s="33"/>
      <c r="AD66" s="36"/>
      <c r="AE66" s="23"/>
      <c r="AF66" s="30"/>
      <c r="AG66" s="27"/>
      <c r="AH66" s="36" t="s">
        <v>504</v>
      </c>
      <c r="AI66" s="23" t="s">
        <v>404</v>
      </c>
      <c r="AJ66" s="30" t="s">
        <v>335</v>
      </c>
      <c r="AK66" s="27">
        <v>72</v>
      </c>
      <c r="AL66" s="38" t="s">
        <v>538</v>
      </c>
      <c r="AM66" s="39" t="s">
        <v>375</v>
      </c>
      <c r="AN66" s="30" t="s">
        <v>243</v>
      </c>
      <c r="AO66" s="27">
        <v>144</v>
      </c>
    </row>
    <row r="67" spans="1:42" ht="165.75">
      <c r="A67" s="60">
        <v>59</v>
      </c>
      <c r="B67" s="60" t="s">
        <v>38</v>
      </c>
      <c r="C67" s="48" t="s">
        <v>223</v>
      </c>
      <c r="D67" s="118" t="s">
        <v>176</v>
      </c>
      <c r="E67" s="60" t="s">
        <v>280</v>
      </c>
      <c r="F67" s="60" t="s">
        <v>556</v>
      </c>
      <c r="G67" s="118" t="s">
        <v>212</v>
      </c>
      <c r="H67" s="60" t="s">
        <v>224</v>
      </c>
      <c r="I67" s="127">
        <v>2018</v>
      </c>
      <c r="J67" s="60" t="s">
        <v>221</v>
      </c>
      <c r="K67" s="118" t="s">
        <v>211</v>
      </c>
      <c r="L67" s="60" t="s">
        <v>543</v>
      </c>
      <c r="M67" s="127">
        <v>2022</v>
      </c>
      <c r="N67" s="98" t="s">
        <v>163</v>
      </c>
      <c r="O67" s="122" t="s">
        <v>47</v>
      </c>
      <c r="P67" s="117"/>
      <c r="Q67" s="123">
        <v>24</v>
      </c>
      <c r="R67" s="116">
        <v>5</v>
      </c>
      <c r="S67" s="124">
        <v>5</v>
      </c>
      <c r="T67" s="125">
        <v>5</v>
      </c>
      <c r="U67" s="122" t="s">
        <v>83</v>
      </c>
      <c r="V67" s="128">
        <v>2021</v>
      </c>
      <c r="W67" s="59"/>
      <c r="X67" s="127"/>
      <c r="Y67" s="129"/>
      <c r="Z67" s="35" t="s">
        <v>505</v>
      </c>
      <c r="AA67" s="23" t="s">
        <v>404</v>
      </c>
      <c r="AB67" s="23">
        <v>620</v>
      </c>
      <c r="AC67" s="33">
        <v>2022</v>
      </c>
      <c r="AD67" s="25"/>
      <c r="AE67" s="21"/>
      <c r="AF67" s="30"/>
      <c r="AG67" s="27"/>
      <c r="AH67" s="25" t="s">
        <v>506</v>
      </c>
      <c r="AI67" s="21" t="s">
        <v>507</v>
      </c>
      <c r="AJ67" s="30" t="s">
        <v>335</v>
      </c>
      <c r="AK67" s="27" t="s">
        <v>457</v>
      </c>
      <c r="AL67" s="25"/>
      <c r="AM67" s="21"/>
      <c r="AN67" s="30"/>
      <c r="AO67" s="27"/>
    </row>
    <row r="68" spans="1:42" ht="98.45" customHeight="1">
      <c r="A68" s="54">
        <v>60</v>
      </c>
      <c r="B68" s="60" t="s">
        <v>38</v>
      </c>
      <c r="C68" s="48" t="s">
        <v>225</v>
      </c>
      <c r="D68" s="118" t="s">
        <v>176</v>
      </c>
      <c r="E68" s="60" t="s">
        <v>214</v>
      </c>
      <c r="F68" s="60"/>
      <c r="G68" s="118" t="s">
        <v>211</v>
      </c>
      <c r="H68" s="60" t="s">
        <v>226</v>
      </c>
      <c r="I68" s="127">
        <v>2015</v>
      </c>
      <c r="J68" s="60" t="s">
        <v>227</v>
      </c>
      <c r="K68" s="118"/>
      <c r="L68" s="60"/>
      <c r="M68" s="127"/>
      <c r="N68" s="98"/>
      <c r="O68" s="122" t="s">
        <v>47</v>
      </c>
      <c r="P68" s="117"/>
      <c r="Q68" s="123">
        <v>31</v>
      </c>
      <c r="R68" s="116">
        <v>11</v>
      </c>
      <c r="S68" s="124">
        <v>11</v>
      </c>
      <c r="T68" s="125">
        <v>5</v>
      </c>
      <c r="U68" s="122" t="s">
        <v>73</v>
      </c>
      <c r="V68" s="128">
        <v>2020</v>
      </c>
      <c r="W68" s="59"/>
      <c r="X68" s="127"/>
      <c r="Y68" s="129"/>
      <c r="Z68" s="35"/>
      <c r="AA68" s="23"/>
      <c r="AB68" s="23"/>
      <c r="AC68" s="33"/>
      <c r="AD68" s="25"/>
      <c r="AE68" s="21"/>
      <c r="AF68" s="30"/>
      <c r="AG68" s="27">
        <v>72</v>
      </c>
      <c r="AH68" s="25" t="s">
        <v>504</v>
      </c>
      <c r="AI68" s="21" t="s">
        <v>404</v>
      </c>
      <c r="AJ68" s="30" t="s">
        <v>334</v>
      </c>
      <c r="AK68" s="27">
        <v>72</v>
      </c>
      <c r="AL68" s="25"/>
      <c r="AM68" s="21"/>
      <c r="AN68" s="30"/>
      <c r="AO68" s="27"/>
    </row>
    <row r="69" spans="1:42" ht="190.5" customHeight="1">
      <c r="A69" s="54">
        <v>61</v>
      </c>
      <c r="B69" s="60" t="s">
        <v>38</v>
      </c>
      <c r="C69" s="48" t="s">
        <v>228</v>
      </c>
      <c r="D69" s="118" t="s">
        <v>73</v>
      </c>
      <c r="E69" s="60" t="s">
        <v>280</v>
      </c>
      <c r="F69" s="59"/>
      <c r="G69" s="122" t="s">
        <v>211</v>
      </c>
      <c r="H69" s="60" t="s">
        <v>229</v>
      </c>
      <c r="I69" s="127">
        <v>2019</v>
      </c>
      <c r="J69" s="98" t="s">
        <v>230</v>
      </c>
      <c r="K69" s="122" t="s">
        <v>238</v>
      </c>
      <c r="L69" s="60" t="s">
        <v>229</v>
      </c>
      <c r="M69" s="127">
        <v>2022</v>
      </c>
      <c r="N69" s="98" t="s">
        <v>237</v>
      </c>
      <c r="O69" s="122" t="s">
        <v>266</v>
      </c>
      <c r="P69" s="98"/>
      <c r="Q69" s="123">
        <v>41</v>
      </c>
      <c r="R69" s="62">
        <v>19</v>
      </c>
      <c r="S69" s="127">
        <v>7</v>
      </c>
      <c r="T69" s="130">
        <v>3</v>
      </c>
      <c r="U69" s="122" t="s">
        <v>83</v>
      </c>
      <c r="V69" s="129">
        <v>2020</v>
      </c>
      <c r="W69" s="59" t="s">
        <v>401</v>
      </c>
      <c r="X69" s="127">
        <v>72</v>
      </c>
      <c r="Y69" s="129">
        <v>2021</v>
      </c>
      <c r="Z69" s="35"/>
      <c r="AA69" s="23"/>
      <c r="AB69" s="23"/>
      <c r="AC69" s="33"/>
      <c r="AD69" s="25"/>
      <c r="AE69" s="21"/>
      <c r="AF69" s="30"/>
      <c r="AG69" s="27"/>
      <c r="AH69" s="25" t="s">
        <v>508</v>
      </c>
      <c r="AI69" s="21" t="s">
        <v>399</v>
      </c>
      <c r="AJ69" s="30" t="s">
        <v>379</v>
      </c>
      <c r="AK69" s="27" t="s">
        <v>457</v>
      </c>
      <c r="AL69" s="25"/>
      <c r="AM69" s="21"/>
      <c r="AN69" s="30"/>
      <c r="AO69" s="27"/>
    </row>
    <row r="70" spans="1:42" ht="190.5" customHeight="1">
      <c r="A70" s="54">
        <v>62</v>
      </c>
      <c r="B70" s="60" t="s">
        <v>38</v>
      </c>
      <c r="C70" s="48" t="s">
        <v>269</v>
      </c>
      <c r="D70" s="60" t="s">
        <v>73</v>
      </c>
      <c r="E70" s="60" t="s">
        <v>218</v>
      </c>
      <c r="F70" s="59"/>
      <c r="G70" s="59" t="s">
        <v>50</v>
      </c>
      <c r="H70" s="131" t="s">
        <v>270</v>
      </c>
      <c r="I70" s="127">
        <v>2012</v>
      </c>
      <c r="J70" s="132" t="s">
        <v>271</v>
      </c>
      <c r="K70" s="133" t="s">
        <v>238</v>
      </c>
      <c r="L70" s="134" t="s">
        <v>272</v>
      </c>
      <c r="M70" s="135">
        <v>2019</v>
      </c>
      <c r="N70" s="136" t="s">
        <v>227</v>
      </c>
      <c r="O70" s="152" t="s">
        <v>47</v>
      </c>
      <c r="P70" s="137"/>
      <c r="Q70" s="123">
        <v>31</v>
      </c>
      <c r="R70" s="123">
        <v>9</v>
      </c>
      <c r="S70" s="135">
        <v>4</v>
      </c>
      <c r="T70" s="138">
        <v>3</v>
      </c>
      <c r="U70" s="133"/>
      <c r="V70" s="139"/>
      <c r="W70" s="59"/>
      <c r="X70" s="127"/>
      <c r="Y70" s="129"/>
      <c r="Z70" s="35"/>
      <c r="AA70" s="23"/>
      <c r="AB70" s="23"/>
      <c r="AC70" s="33"/>
      <c r="AD70" s="25"/>
      <c r="AE70" s="21"/>
      <c r="AF70" s="30"/>
      <c r="AG70" s="27"/>
      <c r="AH70" s="25" t="s">
        <v>509</v>
      </c>
      <c r="AI70" s="21" t="s">
        <v>510</v>
      </c>
      <c r="AJ70" s="30" t="s">
        <v>334</v>
      </c>
      <c r="AK70" s="27">
        <v>124</v>
      </c>
      <c r="AL70" s="25" t="s">
        <v>511</v>
      </c>
      <c r="AM70" s="21" t="s">
        <v>512</v>
      </c>
      <c r="AN70" s="30" t="s">
        <v>335</v>
      </c>
      <c r="AO70" s="27">
        <v>74</v>
      </c>
    </row>
    <row r="71" spans="1:42" ht="218.25" customHeight="1">
      <c r="A71" s="54">
        <v>63</v>
      </c>
      <c r="B71" s="60" t="s">
        <v>38</v>
      </c>
      <c r="C71" s="48" t="s">
        <v>268</v>
      </c>
      <c r="D71" s="118" t="s">
        <v>73</v>
      </c>
      <c r="E71" s="71" t="s">
        <v>280</v>
      </c>
      <c r="F71" s="71" t="s">
        <v>556</v>
      </c>
      <c r="G71" s="122" t="s">
        <v>50</v>
      </c>
      <c r="H71" s="140" t="s">
        <v>273</v>
      </c>
      <c r="I71" s="127">
        <v>2013</v>
      </c>
      <c r="J71" s="131" t="s">
        <v>274</v>
      </c>
      <c r="K71" s="122" t="s">
        <v>42</v>
      </c>
      <c r="L71" s="60" t="s">
        <v>275</v>
      </c>
      <c r="M71" s="127">
        <v>2017</v>
      </c>
      <c r="N71" s="141" t="s">
        <v>163</v>
      </c>
      <c r="O71" s="122" t="s">
        <v>47</v>
      </c>
      <c r="P71" s="98"/>
      <c r="Q71" s="123">
        <v>30</v>
      </c>
      <c r="R71" s="62">
        <v>9</v>
      </c>
      <c r="S71" s="127">
        <v>5</v>
      </c>
      <c r="T71" s="130">
        <v>3</v>
      </c>
      <c r="U71" s="122" t="s">
        <v>83</v>
      </c>
      <c r="V71" s="129">
        <v>2020</v>
      </c>
      <c r="W71" s="168" t="s">
        <v>375</v>
      </c>
      <c r="X71" s="127">
        <v>72</v>
      </c>
      <c r="Y71" s="129">
        <v>2021</v>
      </c>
      <c r="Z71" s="35"/>
      <c r="AA71" s="23"/>
      <c r="AB71" s="23"/>
      <c r="AC71" s="33"/>
      <c r="AD71" s="25"/>
      <c r="AE71" s="21"/>
      <c r="AF71" s="30"/>
      <c r="AG71" s="27"/>
      <c r="AH71" s="167" t="s">
        <v>373</v>
      </c>
      <c r="AI71" s="168" t="s">
        <v>375</v>
      </c>
      <c r="AJ71" s="30" t="s">
        <v>379</v>
      </c>
      <c r="AK71" s="27">
        <v>72</v>
      </c>
      <c r="AL71" s="25"/>
      <c r="AM71" s="21"/>
      <c r="AN71" s="30"/>
      <c r="AO71" s="27"/>
    </row>
    <row r="72" spans="1:42" ht="143.25" customHeight="1">
      <c r="A72" s="54">
        <v>64</v>
      </c>
      <c r="B72" s="60" t="s">
        <v>38</v>
      </c>
      <c r="C72" s="48" t="s">
        <v>231</v>
      </c>
      <c r="D72" s="118" t="s">
        <v>232</v>
      </c>
      <c r="E72" s="71" t="s">
        <v>233</v>
      </c>
      <c r="F72" s="71"/>
      <c r="G72" s="122" t="s">
        <v>212</v>
      </c>
      <c r="H72" s="60" t="s">
        <v>234</v>
      </c>
      <c r="I72" s="127">
        <v>1997</v>
      </c>
      <c r="J72" s="98" t="s">
        <v>235</v>
      </c>
      <c r="K72" s="122" t="s">
        <v>211</v>
      </c>
      <c r="L72" s="60" t="s">
        <v>236</v>
      </c>
      <c r="M72" s="127">
        <v>2011</v>
      </c>
      <c r="N72" s="98" t="s">
        <v>260</v>
      </c>
      <c r="O72" s="122" t="s">
        <v>47</v>
      </c>
      <c r="P72" s="98"/>
      <c r="Q72" s="123">
        <v>48</v>
      </c>
      <c r="R72" s="62">
        <v>23</v>
      </c>
      <c r="S72" s="127"/>
      <c r="T72" s="130">
        <v>3</v>
      </c>
      <c r="U72" s="122"/>
      <c r="V72" s="129"/>
      <c r="W72" s="59"/>
      <c r="X72" s="127"/>
      <c r="Y72" s="129"/>
      <c r="Z72" s="35"/>
      <c r="AA72" s="23"/>
      <c r="AB72" s="23"/>
      <c r="AC72" s="33"/>
      <c r="AD72" s="25"/>
      <c r="AE72" s="21"/>
      <c r="AF72" s="30"/>
      <c r="AG72" s="27"/>
      <c r="AH72" s="25"/>
      <c r="AI72" s="21"/>
      <c r="AJ72" s="30"/>
      <c r="AK72" s="27"/>
      <c r="AL72" s="176" t="s">
        <v>537</v>
      </c>
      <c r="AM72" s="21"/>
      <c r="AN72" s="30"/>
      <c r="AO72" s="27"/>
    </row>
    <row r="73" spans="1:42" ht="409.5">
      <c r="A73" s="106">
        <v>65</v>
      </c>
      <c r="B73" s="136" t="s">
        <v>38</v>
      </c>
      <c r="C73" s="145" t="s">
        <v>281</v>
      </c>
      <c r="D73" s="142" t="s">
        <v>73</v>
      </c>
      <c r="E73" s="143" t="s">
        <v>280</v>
      </c>
      <c r="F73" s="143"/>
      <c r="G73" s="143" t="s">
        <v>212</v>
      </c>
      <c r="H73" s="142" t="s">
        <v>253</v>
      </c>
      <c r="I73" s="143">
        <v>2021</v>
      </c>
      <c r="J73" s="142" t="s">
        <v>52</v>
      </c>
      <c r="K73" s="144" t="s">
        <v>304</v>
      </c>
      <c r="L73" s="143"/>
      <c r="M73" s="143"/>
      <c r="N73" s="143"/>
      <c r="O73" s="152" t="s">
        <v>47</v>
      </c>
      <c r="P73" s="143"/>
      <c r="Q73" s="143">
        <v>21</v>
      </c>
      <c r="R73" s="144">
        <v>2</v>
      </c>
      <c r="S73" s="144">
        <v>1</v>
      </c>
      <c r="T73" s="144">
        <v>1</v>
      </c>
      <c r="U73" s="142" t="s">
        <v>558</v>
      </c>
      <c r="V73" s="143"/>
      <c r="W73" s="179"/>
      <c r="X73" s="179"/>
      <c r="Y73" s="179"/>
      <c r="Z73" s="180"/>
      <c r="AA73" s="40"/>
      <c r="AB73" s="40"/>
      <c r="AC73" s="40"/>
      <c r="AD73" s="40"/>
      <c r="AE73" s="40"/>
      <c r="AF73" s="40"/>
      <c r="AG73" s="40"/>
      <c r="AH73" s="169" t="s">
        <v>513</v>
      </c>
      <c r="AI73" s="169" t="s">
        <v>514</v>
      </c>
      <c r="AJ73" s="169" t="s">
        <v>334</v>
      </c>
      <c r="AK73" s="169" t="s">
        <v>515</v>
      </c>
      <c r="AL73" s="176"/>
      <c r="AM73" s="40"/>
      <c r="AN73" s="40"/>
      <c r="AO73" s="40"/>
    </row>
    <row r="74" spans="1:42" ht="189">
      <c r="A74" s="106">
        <v>66</v>
      </c>
      <c r="B74" s="144" t="s">
        <v>38</v>
      </c>
      <c r="C74" s="145" t="s">
        <v>282</v>
      </c>
      <c r="D74" s="146" t="s">
        <v>73</v>
      </c>
      <c r="E74" s="146" t="s">
        <v>280</v>
      </c>
      <c r="F74" s="146" t="s">
        <v>551</v>
      </c>
      <c r="G74" s="146" t="s">
        <v>212</v>
      </c>
      <c r="H74" s="144" t="s">
        <v>253</v>
      </c>
      <c r="I74" s="146">
        <v>2021</v>
      </c>
      <c r="J74" s="144" t="s">
        <v>52</v>
      </c>
      <c r="K74" s="144" t="s">
        <v>305</v>
      </c>
      <c r="L74" s="146"/>
      <c r="M74" s="146"/>
      <c r="N74" s="146"/>
      <c r="O74" s="133" t="s">
        <v>47</v>
      </c>
      <c r="P74" s="146"/>
      <c r="Q74" s="146">
        <v>21</v>
      </c>
      <c r="R74" s="144">
        <v>1</v>
      </c>
      <c r="S74" s="144">
        <v>1</v>
      </c>
      <c r="T74" s="144">
        <v>1</v>
      </c>
      <c r="U74" s="142" t="s">
        <v>558</v>
      </c>
      <c r="V74" s="143"/>
      <c r="W74" s="148"/>
      <c r="X74" s="148"/>
      <c r="Y74" s="148"/>
      <c r="Z74" s="49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176" t="s">
        <v>537</v>
      </c>
      <c r="AM74" s="40"/>
      <c r="AN74" s="40"/>
      <c r="AO74" s="40"/>
    </row>
    <row r="75" spans="1:42" ht="315">
      <c r="A75" s="106">
        <v>67</v>
      </c>
      <c r="B75" s="144" t="s">
        <v>38</v>
      </c>
      <c r="C75" s="145" t="s">
        <v>283</v>
      </c>
      <c r="D75" s="146" t="s">
        <v>232</v>
      </c>
      <c r="E75" s="146" t="s">
        <v>311</v>
      </c>
      <c r="F75" s="146"/>
      <c r="G75" s="146" t="s">
        <v>212</v>
      </c>
      <c r="H75" s="144" t="s">
        <v>253</v>
      </c>
      <c r="I75" s="146">
        <v>2015</v>
      </c>
      <c r="J75" s="144" t="s">
        <v>251</v>
      </c>
      <c r="K75" s="146" t="s">
        <v>42</v>
      </c>
      <c r="L75" s="144" t="s">
        <v>294</v>
      </c>
      <c r="M75" s="146">
        <v>2019</v>
      </c>
      <c r="N75" s="146" t="s">
        <v>163</v>
      </c>
      <c r="O75" s="133" t="s">
        <v>47</v>
      </c>
      <c r="P75" s="146"/>
      <c r="Q75" s="146">
        <v>27</v>
      </c>
      <c r="R75" s="144">
        <v>7</v>
      </c>
      <c r="S75" s="144">
        <v>7</v>
      </c>
      <c r="T75" s="144">
        <v>1</v>
      </c>
      <c r="U75" s="143" t="s">
        <v>83</v>
      </c>
      <c r="V75" s="143">
        <v>2022</v>
      </c>
      <c r="W75" s="148"/>
      <c r="X75" s="148"/>
      <c r="Y75" s="148"/>
      <c r="Z75" s="49"/>
      <c r="AA75" s="40"/>
      <c r="AB75" s="40"/>
      <c r="AC75" s="40"/>
      <c r="AD75" s="40"/>
      <c r="AE75" s="40"/>
      <c r="AF75" s="40"/>
      <c r="AG75" s="40"/>
      <c r="AH75" s="171"/>
      <c r="AI75" s="171"/>
      <c r="AJ75" s="171"/>
      <c r="AK75" s="171"/>
      <c r="AL75" s="176" t="s">
        <v>537</v>
      </c>
      <c r="AM75" s="171"/>
      <c r="AN75" s="171"/>
      <c r="AO75" s="171"/>
    </row>
    <row r="76" spans="1:42" ht="120.75" customHeight="1">
      <c r="A76" s="147">
        <v>68</v>
      </c>
      <c r="B76" s="144" t="s">
        <v>38</v>
      </c>
      <c r="C76" s="145" t="s">
        <v>284</v>
      </c>
      <c r="D76" s="144" t="s">
        <v>73</v>
      </c>
      <c r="E76" s="146" t="s">
        <v>280</v>
      </c>
      <c r="F76" s="146" t="s">
        <v>551</v>
      </c>
      <c r="G76" s="146" t="s">
        <v>50</v>
      </c>
      <c r="H76" s="144" t="s">
        <v>253</v>
      </c>
      <c r="I76" s="146">
        <v>2020</v>
      </c>
      <c r="J76" s="144" t="s">
        <v>52</v>
      </c>
      <c r="K76" s="144" t="s">
        <v>304</v>
      </c>
      <c r="L76" s="146"/>
      <c r="M76" s="146"/>
      <c r="N76" s="146"/>
      <c r="O76" s="133" t="s">
        <v>47</v>
      </c>
      <c r="P76" s="146"/>
      <c r="Q76" s="146">
        <v>22</v>
      </c>
      <c r="R76" s="144">
        <v>2</v>
      </c>
      <c r="S76" s="144">
        <v>1</v>
      </c>
      <c r="T76" s="144">
        <v>1</v>
      </c>
      <c r="U76" s="142" t="s">
        <v>558</v>
      </c>
      <c r="V76" s="143"/>
      <c r="W76" s="148"/>
      <c r="X76" s="148"/>
      <c r="Y76" s="148"/>
      <c r="Z76" s="50"/>
      <c r="AA76" s="42"/>
      <c r="AB76" s="42"/>
      <c r="AC76" s="42"/>
      <c r="AD76" s="42"/>
      <c r="AE76" s="42"/>
      <c r="AF76" s="42"/>
      <c r="AG76" s="42"/>
      <c r="AH76" s="171" t="s">
        <v>516</v>
      </c>
      <c r="AI76" s="171" t="s">
        <v>517</v>
      </c>
      <c r="AJ76" s="171" t="s">
        <v>334</v>
      </c>
      <c r="AK76" s="171">
        <v>16</v>
      </c>
      <c r="AL76" s="171" t="s">
        <v>518</v>
      </c>
      <c r="AM76" s="172" t="s">
        <v>519</v>
      </c>
      <c r="AN76" s="171" t="s">
        <v>335</v>
      </c>
      <c r="AO76" s="171">
        <v>144</v>
      </c>
      <c r="AP76" s="32"/>
    </row>
    <row r="77" spans="1:42" ht="337.5">
      <c r="A77" s="147">
        <v>69</v>
      </c>
      <c r="B77" s="136" t="s">
        <v>38</v>
      </c>
      <c r="C77" s="149" t="s">
        <v>285</v>
      </c>
      <c r="D77" s="136" t="s">
        <v>73</v>
      </c>
      <c r="E77" s="53" t="s">
        <v>280</v>
      </c>
      <c r="F77" s="53" t="s">
        <v>551</v>
      </c>
      <c r="G77" s="53" t="s">
        <v>50</v>
      </c>
      <c r="H77" s="136" t="s">
        <v>253</v>
      </c>
      <c r="I77" s="53">
        <v>2020</v>
      </c>
      <c r="J77" s="136" t="s">
        <v>52</v>
      </c>
      <c r="K77" s="144" t="s">
        <v>305</v>
      </c>
      <c r="L77" s="53"/>
      <c r="M77" s="53"/>
      <c r="N77" s="53"/>
      <c r="O77" s="133" t="s">
        <v>47</v>
      </c>
      <c r="P77" s="53"/>
      <c r="Q77" s="53">
        <v>22</v>
      </c>
      <c r="R77" s="53">
        <v>1</v>
      </c>
      <c r="S77" s="53">
        <v>1</v>
      </c>
      <c r="T77" s="53">
        <v>1</v>
      </c>
      <c r="U77" s="142" t="s">
        <v>558</v>
      </c>
      <c r="V77" s="53"/>
      <c r="W77" s="108"/>
      <c r="X77" s="108"/>
      <c r="Y77" s="108"/>
      <c r="Z77" s="173" t="s">
        <v>520</v>
      </c>
      <c r="AA77" s="172" t="s">
        <v>375</v>
      </c>
      <c r="AB77" s="173">
        <v>256</v>
      </c>
      <c r="AC77" s="173">
        <v>2021</v>
      </c>
      <c r="AD77" s="41"/>
      <c r="AE77" s="41"/>
      <c r="AF77" s="41"/>
      <c r="AG77" s="41"/>
      <c r="AH77" s="171" t="s">
        <v>516</v>
      </c>
      <c r="AI77" s="171" t="s">
        <v>517</v>
      </c>
      <c r="AJ77" s="171" t="s">
        <v>334</v>
      </c>
      <c r="AK77" s="171">
        <v>16</v>
      </c>
      <c r="AL77" s="171"/>
      <c r="AM77" s="171"/>
      <c r="AN77" s="171"/>
      <c r="AO77" s="171"/>
    </row>
    <row r="78" spans="1:42" ht="225">
      <c r="A78" s="147">
        <v>70</v>
      </c>
      <c r="B78" s="136" t="s">
        <v>38</v>
      </c>
      <c r="C78" s="149" t="s">
        <v>286</v>
      </c>
      <c r="D78" s="53" t="s">
        <v>207</v>
      </c>
      <c r="E78" s="53" t="s">
        <v>291</v>
      </c>
      <c r="F78" s="53"/>
      <c r="G78" s="53" t="s">
        <v>50</v>
      </c>
      <c r="H78" s="136" t="s">
        <v>253</v>
      </c>
      <c r="I78" s="53">
        <v>2021</v>
      </c>
      <c r="J78" s="136" t="s">
        <v>52</v>
      </c>
      <c r="K78" s="53"/>
      <c r="L78" s="53"/>
      <c r="M78" s="53"/>
      <c r="N78" s="53"/>
      <c r="O78" s="133" t="s">
        <v>47</v>
      </c>
      <c r="P78" s="53"/>
      <c r="Q78" s="53">
        <v>21</v>
      </c>
      <c r="R78" s="53"/>
      <c r="S78" s="53"/>
      <c r="T78" s="53"/>
      <c r="U78" s="142" t="s">
        <v>558</v>
      </c>
      <c r="V78" s="53"/>
      <c r="W78" s="108"/>
      <c r="X78" s="108"/>
      <c r="Y78" s="108"/>
      <c r="Z78" s="51"/>
      <c r="AA78" s="43"/>
      <c r="AB78" s="43"/>
      <c r="AC78" s="43"/>
      <c r="AD78" s="41"/>
      <c r="AE78" s="41"/>
      <c r="AF78" s="41"/>
      <c r="AG78" s="41"/>
      <c r="AH78" s="171" t="s">
        <v>516</v>
      </c>
      <c r="AI78" s="171" t="s">
        <v>517</v>
      </c>
      <c r="AJ78" s="171" t="s">
        <v>334</v>
      </c>
      <c r="AK78" s="171">
        <v>16</v>
      </c>
      <c r="AL78" s="171" t="s">
        <v>518</v>
      </c>
      <c r="AM78" s="172" t="s">
        <v>519</v>
      </c>
      <c r="AN78" s="171" t="s">
        <v>335</v>
      </c>
      <c r="AO78" s="171">
        <v>144</v>
      </c>
    </row>
    <row r="79" spans="1:42" ht="236.25">
      <c r="A79" s="147">
        <v>71</v>
      </c>
      <c r="B79" s="136" t="s">
        <v>38</v>
      </c>
      <c r="C79" s="149" t="s">
        <v>287</v>
      </c>
      <c r="D79" s="136" t="s">
        <v>73</v>
      </c>
      <c r="E79" s="53" t="s">
        <v>280</v>
      </c>
      <c r="F79" s="53"/>
      <c r="G79" s="144" t="s">
        <v>42</v>
      </c>
      <c r="H79" s="144" t="s">
        <v>292</v>
      </c>
      <c r="I79" s="144">
        <v>2014</v>
      </c>
      <c r="J79" s="153" t="s">
        <v>293</v>
      </c>
      <c r="K79" s="144"/>
      <c r="L79" s="144"/>
      <c r="M79" s="144"/>
      <c r="N79" s="144"/>
      <c r="O79" s="133" t="s">
        <v>47</v>
      </c>
      <c r="P79" s="144"/>
      <c r="Q79" s="144">
        <v>31</v>
      </c>
      <c r="R79" s="144">
        <v>5</v>
      </c>
      <c r="S79" s="144">
        <v>5</v>
      </c>
      <c r="T79" s="144">
        <v>1</v>
      </c>
      <c r="U79" s="142" t="s">
        <v>83</v>
      </c>
      <c r="V79" s="53">
        <v>2020</v>
      </c>
      <c r="W79" s="108"/>
      <c r="X79" s="108"/>
      <c r="Y79" s="108"/>
      <c r="Z79" s="51"/>
      <c r="AA79" s="43"/>
      <c r="AB79" s="43"/>
      <c r="AC79" s="43"/>
      <c r="AD79" s="41"/>
      <c r="AE79" s="41"/>
      <c r="AF79" s="41"/>
      <c r="AG79" s="41"/>
      <c r="AH79" s="174" t="s">
        <v>521</v>
      </c>
      <c r="AI79" s="174" t="s">
        <v>404</v>
      </c>
      <c r="AJ79" s="171" t="s">
        <v>334</v>
      </c>
      <c r="AK79" s="41">
        <v>72</v>
      </c>
      <c r="AL79" s="41"/>
      <c r="AM79" s="41"/>
      <c r="AN79" s="41"/>
      <c r="AO79" s="41"/>
    </row>
    <row r="80" spans="1:42" ht="78.75">
      <c r="A80" s="147">
        <v>72</v>
      </c>
      <c r="B80" s="136" t="s">
        <v>38</v>
      </c>
      <c r="C80" s="149" t="s">
        <v>288</v>
      </c>
      <c r="D80" s="136" t="s">
        <v>222</v>
      </c>
      <c r="E80" s="53" t="s">
        <v>214</v>
      </c>
      <c r="F80" s="53"/>
      <c r="G80" s="53" t="s">
        <v>212</v>
      </c>
      <c r="H80" s="136" t="s">
        <v>79</v>
      </c>
      <c r="I80" s="53">
        <v>1999</v>
      </c>
      <c r="J80" s="136" t="s">
        <v>295</v>
      </c>
      <c r="K80" s="53"/>
      <c r="L80" s="53"/>
      <c r="M80" s="53"/>
      <c r="N80" s="53"/>
      <c r="O80" s="133" t="s">
        <v>47</v>
      </c>
      <c r="P80" s="53"/>
      <c r="Q80" s="53">
        <v>42</v>
      </c>
      <c r="R80" s="53">
        <v>23</v>
      </c>
      <c r="S80" s="53">
        <v>18</v>
      </c>
      <c r="T80" s="53">
        <v>1</v>
      </c>
      <c r="U80" s="53" t="s">
        <v>59</v>
      </c>
      <c r="V80" s="53">
        <v>2019</v>
      </c>
      <c r="W80" s="108"/>
      <c r="X80" s="108"/>
      <c r="Y80" s="108"/>
      <c r="Z80" s="51"/>
      <c r="AA80" s="43"/>
      <c r="AB80" s="43"/>
      <c r="AC80" s="43"/>
      <c r="AD80" s="41"/>
      <c r="AE80" s="41"/>
      <c r="AF80" s="41"/>
      <c r="AG80" s="41"/>
      <c r="AH80" s="174" t="s">
        <v>522</v>
      </c>
      <c r="AI80" s="174" t="s">
        <v>404</v>
      </c>
      <c r="AJ80" s="50" t="s">
        <v>335</v>
      </c>
      <c r="AK80" s="50">
        <v>72</v>
      </c>
      <c r="AL80" s="41"/>
      <c r="AM80" s="41"/>
      <c r="AN80" s="41"/>
      <c r="AO80" s="41"/>
    </row>
    <row r="81" spans="1:41" ht="155.25" customHeight="1">
      <c r="A81" s="147">
        <v>73</v>
      </c>
      <c r="B81" s="136" t="s">
        <v>38</v>
      </c>
      <c r="C81" s="149" t="s">
        <v>289</v>
      </c>
      <c r="D81" s="53" t="s">
        <v>222</v>
      </c>
      <c r="E81" s="53" t="s">
        <v>214</v>
      </c>
      <c r="F81" s="53"/>
      <c r="G81" s="53" t="s">
        <v>212</v>
      </c>
      <c r="H81" s="136" t="s">
        <v>292</v>
      </c>
      <c r="I81" s="53">
        <v>2018</v>
      </c>
      <c r="J81" s="136" t="s">
        <v>295</v>
      </c>
      <c r="K81" s="53"/>
      <c r="L81" s="53"/>
      <c r="M81" s="53"/>
      <c r="N81" s="53"/>
      <c r="O81" s="133" t="s">
        <v>47</v>
      </c>
      <c r="P81" s="53"/>
      <c r="Q81" s="53">
        <v>36</v>
      </c>
      <c r="R81" s="53">
        <v>10</v>
      </c>
      <c r="S81" s="53">
        <v>1</v>
      </c>
      <c r="T81" s="53">
        <v>1</v>
      </c>
      <c r="U81" s="53" t="s">
        <v>83</v>
      </c>
      <c r="V81" s="53">
        <v>2022</v>
      </c>
      <c r="W81" s="108"/>
      <c r="X81" s="108"/>
      <c r="Y81" s="108"/>
      <c r="Z81" s="52"/>
      <c r="AA81" s="44"/>
      <c r="AB81" s="44"/>
      <c r="AC81" s="44"/>
      <c r="AD81" s="42"/>
      <c r="AE81" s="42"/>
      <c r="AF81" s="42"/>
      <c r="AG81" s="42"/>
      <c r="AH81" s="171" t="s">
        <v>502</v>
      </c>
      <c r="AI81" s="171" t="s">
        <v>528</v>
      </c>
      <c r="AJ81" s="171" t="s">
        <v>335</v>
      </c>
      <c r="AK81" s="171">
        <v>72</v>
      </c>
      <c r="AL81" s="42"/>
      <c r="AM81" s="42"/>
      <c r="AN81" s="42"/>
      <c r="AO81" s="42"/>
    </row>
    <row r="82" spans="1:41" ht="108.75" customHeight="1">
      <c r="A82" s="147">
        <v>74</v>
      </c>
      <c r="B82" s="136" t="s">
        <v>38</v>
      </c>
      <c r="C82" s="149" t="s">
        <v>290</v>
      </c>
      <c r="D82" s="136" t="s">
        <v>68</v>
      </c>
      <c r="E82" s="136" t="s">
        <v>69</v>
      </c>
      <c r="F82" s="136"/>
      <c r="G82" s="53" t="s">
        <v>212</v>
      </c>
      <c r="H82" s="136" t="s">
        <v>329</v>
      </c>
      <c r="I82" s="53">
        <v>2015</v>
      </c>
      <c r="J82" s="136" t="s">
        <v>296</v>
      </c>
      <c r="K82" s="136" t="s">
        <v>42</v>
      </c>
      <c r="L82" s="144" t="s">
        <v>306</v>
      </c>
      <c r="M82" s="136">
        <v>2015</v>
      </c>
      <c r="N82" s="53" t="s">
        <v>307</v>
      </c>
      <c r="O82" s="133" t="s">
        <v>47</v>
      </c>
      <c r="P82" s="53"/>
      <c r="Q82" s="53">
        <v>34</v>
      </c>
      <c r="R82" s="53">
        <v>11</v>
      </c>
      <c r="S82" s="53"/>
      <c r="T82" s="53">
        <v>2</v>
      </c>
      <c r="U82" s="53" t="s">
        <v>83</v>
      </c>
      <c r="V82" s="53">
        <v>2022</v>
      </c>
      <c r="W82" s="108"/>
      <c r="X82" s="108"/>
      <c r="Y82" s="108"/>
      <c r="Z82" s="60" t="s">
        <v>523</v>
      </c>
      <c r="AA82" s="160" t="s">
        <v>319</v>
      </c>
      <c r="AB82" s="173">
        <v>502</v>
      </c>
      <c r="AC82" s="173">
        <v>2022</v>
      </c>
      <c r="AD82" s="170"/>
      <c r="AE82" s="170"/>
      <c r="AF82" s="170"/>
      <c r="AG82" s="170"/>
      <c r="AH82" s="170"/>
      <c r="AI82" s="170"/>
      <c r="AJ82" s="170"/>
      <c r="AK82" s="170"/>
      <c r="AL82" s="170"/>
      <c r="AM82" s="170"/>
      <c r="AN82" s="170"/>
      <c r="AO82" s="170"/>
    </row>
    <row r="83" spans="1:41" ht="87" customHeight="1">
      <c r="A83" s="154">
        <v>75</v>
      </c>
      <c r="B83" s="155" t="s">
        <v>38</v>
      </c>
      <c r="C83" s="156" t="s">
        <v>310</v>
      </c>
      <c r="D83" s="157" t="s">
        <v>232</v>
      </c>
      <c r="E83" s="157" t="s">
        <v>311</v>
      </c>
      <c r="F83" s="158"/>
      <c r="G83" s="158" t="s">
        <v>212</v>
      </c>
      <c r="H83" s="157" t="s">
        <v>317</v>
      </c>
      <c r="I83" s="87">
        <v>2017</v>
      </c>
      <c r="J83" s="157" t="s">
        <v>318</v>
      </c>
      <c r="K83" s="144" t="s">
        <v>304</v>
      </c>
      <c r="L83" s="144"/>
      <c r="M83" s="157"/>
      <c r="N83" s="158"/>
      <c r="O83" s="152" t="s">
        <v>47</v>
      </c>
      <c r="P83" s="158"/>
      <c r="Q83" s="159">
        <v>25</v>
      </c>
      <c r="R83" s="158">
        <v>5</v>
      </c>
      <c r="S83" s="158"/>
      <c r="T83" s="158">
        <v>1</v>
      </c>
      <c r="U83" s="142" t="s">
        <v>558</v>
      </c>
      <c r="V83" s="158"/>
      <c r="W83" s="158"/>
      <c r="X83" s="158"/>
      <c r="Y83" s="158"/>
      <c r="Z83" s="157" t="s">
        <v>320</v>
      </c>
      <c r="AA83" s="157" t="s">
        <v>319</v>
      </c>
      <c r="AB83" s="157">
        <v>256</v>
      </c>
      <c r="AC83" s="157">
        <v>2021</v>
      </c>
      <c r="AD83" s="157"/>
      <c r="AE83" s="157"/>
      <c r="AF83" s="157"/>
      <c r="AG83" s="157"/>
      <c r="AH83" s="157" t="s">
        <v>535</v>
      </c>
      <c r="AI83" s="157" t="s">
        <v>536</v>
      </c>
      <c r="AJ83" s="157" t="s">
        <v>334</v>
      </c>
      <c r="AK83" s="157">
        <v>72</v>
      </c>
      <c r="AL83" s="157"/>
      <c r="AM83" s="157"/>
      <c r="AN83" s="157"/>
      <c r="AO83" s="160"/>
    </row>
    <row r="84" spans="1:41" ht="362.25">
      <c r="A84" s="147">
        <v>76</v>
      </c>
      <c r="B84" s="136" t="s">
        <v>38</v>
      </c>
      <c r="C84" s="150" t="s">
        <v>312</v>
      </c>
      <c r="D84" s="151" t="s">
        <v>313</v>
      </c>
      <c r="E84" s="151" t="s">
        <v>313</v>
      </c>
      <c r="F84" s="152"/>
      <c r="G84" s="152"/>
      <c r="H84" s="152"/>
      <c r="I84" s="152"/>
      <c r="J84" s="152"/>
      <c r="K84" s="152" t="s">
        <v>211</v>
      </c>
      <c r="L84" s="151" t="s">
        <v>321</v>
      </c>
      <c r="M84" s="151">
        <v>2005</v>
      </c>
      <c r="N84" s="161" t="s">
        <v>322</v>
      </c>
      <c r="O84" s="152" t="s">
        <v>47</v>
      </c>
      <c r="P84" s="152"/>
      <c r="Q84" s="70">
        <v>40</v>
      </c>
      <c r="R84" s="152"/>
      <c r="S84" s="152"/>
      <c r="T84" s="152"/>
      <c r="U84" s="152" t="s">
        <v>83</v>
      </c>
      <c r="V84" s="152">
        <v>2022</v>
      </c>
      <c r="W84" s="151"/>
      <c r="X84" s="151"/>
      <c r="Y84" s="151"/>
      <c r="Z84" s="151" t="s">
        <v>532</v>
      </c>
      <c r="AA84" s="151" t="s">
        <v>404</v>
      </c>
      <c r="AB84" s="151">
        <v>710</v>
      </c>
      <c r="AC84" s="151">
        <v>2022</v>
      </c>
      <c r="AD84" s="151"/>
      <c r="AE84" s="151"/>
      <c r="AF84" s="151"/>
      <c r="AG84" s="151"/>
      <c r="AH84" s="151" t="s">
        <v>533</v>
      </c>
      <c r="AI84" s="151" t="s">
        <v>396</v>
      </c>
      <c r="AJ84" s="151" t="s">
        <v>334</v>
      </c>
      <c r="AK84" s="151" t="s">
        <v>534</v>
      </c>
      <c r="AL84" s="151" t="s">
        <v>518</v>
      </c>
      <c r="AM84" s="151" t="s">
        <v>519</v>
      </c>
      <c r="AN84" s="151" t="s">
        <v>371</v>
      </c>
      <c r="AO84" s="151">
        <v>144</v>
      </c>
    </row>
    <row r="85" spans="1:41" ht="82.5" customHeight="1">
      <c r="A85" s="147">
        <v>77</v>
      </c>
      <c r="B85" s="136" t="s">
        <v>38</v>
      </c>
      <c r="C85" s="150" t="s">
        <v>314</v>
      </c>
      <c r="D85" s="151" t="s">
        <v>222</v>
      </c>
      <c r="E85" s="151" t="s">
        <v>214</v>
      </c>
      <c r="F85" s="152"/>
      <c r="G85" s="152" t="s">
        <v>50</v>
      </c>
      <c r="H85" s="151" t="s">
        <v>234</v>
      </c>
      <c r="I85" s="152">
        <v>1991</v>
      </c>
      <c r="J85" s="151" t="s">
        <v>330</v>
      </c>
      <c r="K85" s="152" t="s">
        <v>211</v>
      </c>
      <c r="L85" s="151" t="s">
        <v>331</v>
      </c>
      <c r="M85" s="152">
        <v>2017</v>
      </c>
      <c r="N85" s="152" t="s">
        <v>324</v>
      </c>
      <c r="O85" s="152" t="s">
        <v>47</v>
      </c>
      <c r="P85" s="152"/>
      <c r="Q85" s="70">
        <v>51</v>
      </c>
      <c r="R85" s="152">
        <v>21</v>
      </c>
      <c r="S85" s="152">
        <v>15</v>
      </c>
      <c r="T85" s="152" t="s">
        <v>299</v>
      </c>
      <c r="U85" s="152"/>
      <c r="V85" s="152"/>
      <c r="W85" s="151"/>
      <c r="X85" s="151"/>
      <c r="Y85" s="151"/>
      <c r="Z85" s="151"/>
      <c r="AA85" s="151"/>
      <c r="AB85" s="151"/>
      <c r="AC85" s="151"/>
      <c r="AD85" s="151"/>
      <c r="AE85" s="151"/>
      <c r="AF85" s="151"/>
      <c r="AG85" s="151"/>
      <c r="AH85" s="151"/>
      <c r="AI85" s="151"/>
      <c r="AJ85" s="151"/>
      <c r="AK85" s="151"/>
      <c r="AL85" s="151"/>
      <c r="AM85" s="151"/>
      <c r="AN85" s="151"/>
      <c r="AO85" s="175"/>
    </row>
    <row r="86" spans="1:41" ht="373.5" customHeight="1">
      <c r="A86" s="147">
        <v>78</v>
      </c>
      <c r="B86" s="136" t="s">
        <v>38</v>
      </c>
      <c r="C86" s="150" t="s">
        <v>315</v>
      </c>
      <c r="D86" s="151" t="s">
        <v>207</v>
      </c>
      <c r="E86" s="151" t="s">
        <v>280</v>
      </c>
      <c r="F86" s="152" t="s">
        <v>556</v>
      </c>
      <c r="G86" s="152" t="s">
        <v>50</v>
      </c>
      <c r="H86" s="151" t="s">
        <v>327</v>
      </c>
      <c r="I86" s="151">
        <v>2013</v>
      </c>
      <c r="J86" s="162" t="s">
        <v>80</v>
      </c>
      <c r="K86" s="151" t="s">
        <v>211</v>
      </c>
      <c r="L86" s="151" t="s">
        <v>323</v>
      </c>
      <c r="M86" s="151">
        <v>2017</v>
      </c>
      <c r="N86" s="152" t="s">
        <v>324</v>
      </c>
      <c r="O86" s="152" t="s">
        <v>47</v>
      </c>
      <c r="P86" s="152" t="s">
        <v>47</v>
      </c>
      <c r="Q86" s="70">
        <v>30</v>
      </c>
      <c r="R86" s="152">
        <v>9</v>
      </c>
      <c r="S86" s="152">
        <v>9</v>
      </c>
      <c r="T86" s="152">
        <v>2</v>
      </c>
      <c r="U86" s="152" t="s">
        <v>83</v>
      </c>
      <c r="V86" s="70">
        <v>2020</v>
      </c>
      <c r="W86" s="151" t="s">
        <v>525</v>
      </c>
      <c r="X86" s="151">
        <v>72</v>
      </c>
      <c r="Y86" s="151">
        <v>2021</v>
      </c>
      <c r="Z86" s="151"/>
      <c r="AA86" s="151"/>
      <c r="AB86" s="151"/>
      <c r="AC86" s="151"/>
      <c r="AD86" s="151"/>
      <c r="AE86" s="151"/>
      <c r="AF86" s="151"/>
      <c r="AG86" s="151"/>
      <c r="AH86" s="151" t="s">
        <v>524</v>
      </c>
      <c r="AI86" s="151" t="s">
        <v>526</v>
      </c>
      <c r="AJ86" s="151" t="s">
        <v>334</v>
      </c>
      <c r="AK86" s="151" t="s">
        <v>527</v>
      </c>
      <c r="AL86" s="151"/>
      <c r="AM86" s="151"/>
      <c r="AN86" s="151"/>
      <c r="AO86" s="175"/>
    </row>
    <row r="87" spans="1:41" ht="158.25" customHeight="1">
      <c r="A87" s="147">
        <v>79</v>
      </c>
      <c r="B87" s="136" t="s">
        <v>38</v>
      </c>
      <c r="C87" s="150" t="s">
        <v>544</v>
      </c>
      <c r="D87" s="151" t="s">
        <v>207</v>
      </c>
      <c r="E87" s="151" t="s">
        <v>280</v>
      </c>
      <c r="F87" s="152" t="s">
        <v>556</v>
      </c>
      <c r="G87" s="152" t="s">
        <v>50</v>
      </c>
      <c r="H87" s="151" t="s">
        <v>545</v>
      </c>
      <c r="I87" s="151">
        <v>2022</v>
      </c>
      <c r="J87" s="162" t="s">
        <v>181</v>
      </c>
      <c r="K87" s="144" t="s">
        <v>305</v>
      </c>
      <c r="L87" s="151"/>
      <c r="M87" s="151"/>
      <c r="N87" s="152"/>
      <c r="O87" s="152" t="s">
        <v>546</v>
      </c>
      <c r="P87" s="152" t="s">
        <v>47</v>
      </c>
      <c r="Q87" s="70">
        <v>20</v>
      </c>
      <c r="R87" s="152" t="s">
        <v>299</v>
      </c>
      <c r="S87" s="152" t="s">
        <v>299</v>
      </c>
      <c r="T87" s="152" t="s">
        <v>299</v>
      </c>
      <c r="U87" s="142" t="s">
        <v>558</v>
      </c>
      <c r="V87" s="152"/>
      <c r="W87" s="151"/>
      <c r="X87" s="151"/>
      <c r="Y87" s="151"/>
      <c r="Z87" s="151"/>
      <c r="AA87" s="151"/>
      <c r="AB87" s="151"/>
      <c r="AC87" s="151"/>
      <c r="AD87" s="151"/>
      <c r="AE87" s="151"/>
      <c r="AF87" s="151"/>
      <c r="AG87" s="151"/>
      <c r="AH87" s="151"/>
      <c r="AI87" s="151"/>
      <c r="AJ87" s="151"/>
      <c r="AK87" s="151"/>
      <c r="AL87" s="151"/>
      <c r="AM87" s="151"/>
      <c r="AN87" s="151"/>
      <c r="AO87" s="175"/>
    </row>
    <row r="88" spans="1:41" ht="299.25">
      <c r="A88" s="147">
        <v>79</v>
      </c>
      <c r="B88" s="136" t="s">
        <v>38</v>
      </c>
      <c r="C88" s="150" t="s">
        <v>316</v>
      </c>
      <c r="D88" s="151" t="s">
        <v>207</v>
      </c>
      <c r="E88" s="151" t="s">
        <v>280</v>
      </c>
      <c r="F88" s="152"/>
      <c r="G88" s="152" t="s">
        <v>50</v>
      </c>
      <c r="H88" s="151" t="s">
        <v>328</v>
      </c>
      <c r="I88" s="151">
        <v>2014</v>
      </c>
      <c r="J88" s="162" t="s">
        <v>325</v>
      </c>
      <c r="K88" s="152" t="s">
        <v>211</v>
      </c>
      <c r="L88" s="151" t="s">
        <v>326</v>
      </c>
      <c r="M88" s="151">
        <v>2018</v>
      </c>
      <c r="N88" s="162" t="s">
        <v>324</v>
      </c>
      <c r="O88" s="152"/>
      <c r="P88" s="152"/>
      <c r="Q88" s="70">
        <v>28</v>
      </c>
      <c r="R88" s="152">
        <v>9</v>
      </c>
      <c r="S88" s="152">
        <v>8</v>
      </c>
      <c r="T88" s="152">
        <v>2</v>
      </c>
      <c r="U88" s="152" t="s">
        <v>83</v>
      </c>
      <c r="V88" s="152">
        <v>2020</v>
      </c>
      <c r="W88" s="151"/>
      <c r="X88" s="151"/>
      <c r="Y88" s="151"/>
      <c r="Z88" s="151"/>
      <c r="AA88" s="151"/>
      <c r="AB88" s="151"/>
      <c r="AC88" s="151"/>
      <c r="AD88" s="151"/>
      <c r="AE88" s="151"/>
      <c r="AF88" s="151"/>
      <c r="AG88" s="151"/>
      <c r="AH88" s="151" t="s">
        <v>529</v>
      </c>
      <c r="AI88" s="151" t="s">
        <v>530</v>
      </c>
      <c r="AJ88" s="151" t="s">
        <v>334</v>
      </c>
      <c r="AK88" s="151" t="s">
        <v>531</v>
      </c>
      <c r="AL88" s="151"/>
      <c r="AM88" s="151"/>
      <c r="AN88" s="151"/>
      <c r="AO88" s="175"/>
    </row>
  </sheetData>
  <sortState ref="A6:U92">
    <sortCondition ref="A6"/>
  </sortState>
  <mergeCells count="48">
    <mergeCell ref="AH3:AK3"/>
    <mergeCell ref="Z2:AC3"/>
    <mergeCell ref="AL3:AO3"/>
    <mergeCell ref="AD2:AO2"/>
    <mergeCell ref="AD3:AG3"/>
    <mergeCell ref="A2:A4"/>
    <mergeCell ref="Q2:Q4"/>
    <mergeCell ref="U2:U4"/>
    <mergeCell ref="V2:V4"/>
    <mergeCell ref="W2:Y2"/>
    <mergeCell ref="C2:C4"/>
    <mergeCell ref="D2:D4"/>
    <mergeCell ref="B2:B4"/>
    <mergeCell ref="E2:E4"/>
    <mergeCell ref="G2:J3"/>
    <mergeCell ref="K2:N3"/>
    <mergeCell ref="W3:Y3"/>
    <mergeCell ref="R2:T3"/>
    <mergeCell ref="O2:P3"/>
    <mergeCell ref="F2:F4"/>
    <mergeCell ref="C6:C7"/>
    <mergeCell ref="D6:D7"/>
    <mergeCell ref="E6:E7"/>
    <mergeCell ref="F6:F7"/>
    <mergeCell ref="G6:G7"/>
    <mergeCell ref="P6:P7"/>
    <mergeCell ref="Q6:Q7"/>
    <mergeCell ref="H6:H7"/>
    <mergeCell ref="I6:I7"/>
    <mergeCell ref="J6:J7"/>
    <mergeCell ref="K6:K7"/>
    <mergeCell ref="L6:L7"/>
    <mergeCell ref="A10:A11"/>
    <mergeCell ref="A14:A15"/>
    <mergeCell ref="A18:A19"/>
    <mergeCell ref="Y6:Y7"/>
    <mergeCell ref="X6:X7"/>
    <mergeCell ref="W6:W7"/>
    <mergeCell ref="V6:V7"/>
    <mergeCell ref="A6:A7"/>
    <mergeCell ref="R6:R7"/>
    <mergeCell ref="S6:S7"/>
    <mergeCell ref="T6:T7"/>
    <mergeCell ref="U6:U7"/>
    <mergeCell ref="B6:B7"/>
    <mergeCell ref="M6:M7"/>
    <mergeCell ref="N6:N7"/>
    <mergeCell ref="O6:O7"/>
  </mergeCells>
  <pageMargins left="0.25" right="0.25" top="0.75" bottom="0.75" header="0.3" footer="0.3"/>
  <pageSetup paperSize="9" scale="2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8.7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8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Титульный</vt:lpstr>
      <vt:lpstr>Для заполнения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НМЦ</dc:creator>
  <cp:lastModifiedBy>Анкуда</cp:lastModifiedBy>
  <cp:lastPrinted>2020-07-13T07:11:46Z</cp:lastPrinted>
  <dcterms:created xsi:type="dcterms:W3CDTF">2018-03-21T13:20:24Z</dcterms:created>
  <dcterms:modified xsi:type="dcterms:W3CDTF">2022-10-07T14:04:05Z</dcterms:modified>
</cp:coreProperties>
</file>